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Прайс RB-Bait" sheetId="1" r:id="rId1"/>
  </sheets>
  <calcPr calcId="122211"/>
</workbook>
</file>

<file path=xl/sharedStrings.xml><?xml version="1.0" encoding="utf-8"?>
<sst xmlns="http://schemas.openxmlformats.org/spreadsheetml/2006/main" count="20873" uniqueCount="20873">
  <si>
    <t>107076, г. Москва, ул. Потешная, д.2
www.rb-bait.ru
E-mail: info@osnas.ru
Отдел продаж:  +7 (495) 962-00-11, 962-00-34</t>
  </si>
  <si>
    <t>Цены актуальны на 14.07.2026 18:02:16</t>
  </si>
  <si>
    <t>Наименование элемента</t>
  </si>
  <si>
    <t>Арт.</t>
  </si>
  <si>
    <t>Фото</t>
  </si>
  <si>
    <t>Цена Розница</t>
  </si>
  <si>
    <t>Цена опт.</t>
  </si>
  <si>
    <t>Остаток</t>
  </si>
  <si>
    <t>Заказ</t>
  </si>
  <si>
    <t>Сумма</t>
  </si>
  <si>
    <t>Приманки</t>
  </si>
  <si>
    <t>Колеблющиеся блесны</t>
  </si>
  <si>
    <t>Русская Блесна) Атом (Блесна RB Атом 06г.-01, серебрение</t>
  </si>
  <si>
    <t>Атом6-01</t>
  </si>
  <si>
    <t>1</t>
  </si>
  <si>
    <t>Русская Блесна) Атом (Блесна RB Атом 06г.-08</t>
  </si>
  <si>
    <t>Атом6-08</t>
  </si>
  <si>
    <t>21</t>
  </si>
  <si>
    <t>Русская Блесна) Атом (Блесна RB Атом 06г.-193</t>
  </si>
  <si>
    <t>Атом6-193</t>
  </si>
  <si>
    <t>19</t>
  </si>
  <si>
    <t>Русская Блесна) Атом (Блесна RB Атом 09г.-01, серебрение</t>
  </si>
  <si>
    <t>Атом9-01</t>
  </si>
  <si>
    <t>50</t>
  </si>
  <si>
    <t>Русская Блесна) Атом (Блесна RB Атом 09г.-06</t>
  </si>
  <si>
    <t>Атом9-06</t>
  </si>
  <si>
    <t>3</t>
  </si>
  <si>
    <t>Русская Блесна) Атом (Блесна RB Атом 09г.-08</t>
  </si>
  <si>
    <t>Атом9-08</t>
  </si>
  <si>
    <t>19</t>
  </si>
  <si>
    <t>Русская Блесна) Атом (Блесна RB Атом 09г.-114</t>
  </si>
  <si>
    <t>Атом9-114</t>
  </si>
  <si>
    <t>57</t>
  </si>
  <si>
    <t>Русская Блесна) Атом (Блесна RB Атом 09г.-193</t>
  </si>
  <si>
    <t>Атом9-193</t>
  </si>
  <si>
    <t>37</t>
  </si>
  <si>
    <t>Русская Блесна) Атом (Блесна RB Атом 11г.-01, серебрение</t>
  </si>
  <si>
    <t>Атом11-01</t>
  </si>
  <si>
    <t>1</t>
  </si>
  <si>
    <t>Русская Блесна) Атом (Блесна RB Атом 11г.-114</t>
  </si>
  <si>
    <t>Атом11-114</t>
  </si>
  <si>
    <t>31</t>
  </si>
  <si>
    <t>Русская Блесна) Атом (Блесна RB Атом 11г.-127</t>
  </si>
  <si>
    <t>Атом11-127</t>
  </si>
  <si>
    <t>20</t>
  </si>
  <si>
    <t>Русская Блесна) Атом (Блесна RB Атом 11г.-193</t>
  </si>
  <si>
    <t>Атом11-193</t>
  </si>
  <si>
    <t>22</t>
  </si>
  <si>
    <t>Русская Блесна) Атом (Блесна RB Атом 11г.-206</t>
  </si>
  <si>
    <t>Атом11-206</t>
  </si>
  <si>
    <t>15</t>
  </si>
  <si>
    <t>Русская Блесна) Атом (Блесна RB Атом 11г.-28</t>
  </si>
  <si>
    <t>Атом11-28</t>
  </si>
  <si>
    <t>3</t>
  </si>
  <si>
    <t>Русская Блесна) Атом (Блесна RB Атом 13г.-01, серебрение</t>
  </si>
  <si>
    <t>Атом13-01</t>
  </si>
  <si>
    <t>141</t>
  </si>
  <si>
    <t>Русская Блесна) Атом (Блесна RB Атом 13г.-02, латунь/лак</t>
  </si>
  <si>
    <t>Атом13-02</t>
  </si>
  <si>
    <t>2</t>
  </si>
  <si>
    <t>Русская Блесна) Атом (Блесна RB Атом 13г.-03, меднение</t>
  </si>
  <si>
    <t>Атом13-03</t>
  </si>
  <si>
    <t>32</t>
  </si>
  <si>
    <t>Русская Блесна) Атом (Блесна RB Атом 13г.-06</t>
  </si>
  <si>
    <t>Атом13-06</t>
  </si>
  <si>
    <t>108</t>
  </si>
  <si>
    <t>Русская Блесна) Атом (Блесна RB Атом 13г.-114</t>
  </si>
  <si>
    <t>Атом13-114</t>
  </si>
  <si>
    <t>172</t>
  </si>
  <si>
    <t>Русская Блесна) Атом (Блесна RB Атом 13г.-127</t>
  </si>
  <si>
    <t>Атом13-127</t>
  </si>
  <si>
    <t>185</t>
  </si>
  <si>
    <t>Русская Блесна) Атом (Блесна RB Атом 13г.-193</t>
  </si>
  <si>
    <t>Атом13-193</t>
  </si>
  <si>
    <t>346</t>
  </si>
  <si>
    <t>Русская Блесна) Атом (Блесна RB Атом 13г.-206</t>
  </si>
  <si>
    <t>Атом13-206</t>
  </si>
  <si>
    <t>134</t>
  </si>
  <si>
    <t>Русская Блесна) Атом (Блесна RB Атом 13г.-218</t>
  </si>
  <si>
    <t>Атом13-218</t>
  </si>
  <si>
    <t>77</t>
  </si>
  <si>
    <t>Русская Блесна) Атом (Блесна RB Атом 13г.-219</t>
  </si>
  <si>
    <t>Атом13-219</t>
  </si>
  <si>
    <t>107</t>
  </si>
  <si>
    <t>Русская Блесна) Атом (Блесна RB Атом 13г.-225</t>
  </si>
  <si>
    <t>Атом13-225</t>
  </si>
  <si>
    <t>63</t>
  </si>
  <si>
    <t>Русская Блесна) Атом (Блесна RB Атом 13г.-230</t>
  </si>
  <si>
    <t>Атом13-230</t>
  </si>
  <si>
    <t>104</t>
  </si>
  <si>
    <t>Русская Блесна) Атом (Блесна RB Атом 13г.-28</t>
  </si>
  <si>
    <t>Атом13-28</t>
  </si>
  <si>
    <t>73</t>
  </si>
  <si>
    <t>Русская Блесна) Атом (Блесна RB Атом 13г.-323</t>
  </si>
  <si>
    <t>Атом13-323</t>
  </si>
  <si>
    <t>20</t>
  </si>
  <si>
    <t>Русская Блесна) Атом (Блесна RB Атом 13г.-334</t>
  </si>
  <si>
    <t>Атом13-334</t>
  </si>
  <si>
    <t>25</t>
  </si>
  <si>
    <t>Русская Блесна) Атом (Блесна RB Атом 13г.-348</t>
  </si>
  <si>
    <t>Атом13-348</t>
  </si>
  <si>
    <t>46</t>
  </si>
  <si>
    <t>Русская Блесна) Атом (Блесна RB Атом 13г.-355</t>
  </si>
  <si>
    <t>Атом13-355</t>
  </si>
  <si>
    <t>113</t>
  </si>
  <si>
    <t>Русская Блесна) Атом (Блесна RB Атом 13г.-388</t>
  </si>
  <si>
    <t>Атом13-388</t>
  </si>
  <si>
    <t>57</t>
  </si>
  <si>
    <t>Русская Блесна) Атом (Блесна RB Атом 13г.-42</t>
  </si>
  <si>
    <t>Атом13-42</t>
  </si>
  <si>
    <t>36</t>
  </si>
  <si>
    <t>Русская Блесна) Атом (Блесна RB Атом 13г.-455</t>
  </si>
  <si>
    <t>Атом13-455</t>
  </si>
  <si>
    <t>101</t>
  </si>
  <si>
    <t>Русская Блесна) Атом (Блесна RB Атом 13г.-46</t>
  </si>
  <si>
    <t>Атом13-46</t>
  </si>
  <si>
    <t>38</t>
  </si>
  <si>
    <t>Русская Блесна) Атом (Блесна RB Атом 13г.-470</t>
  </si>
  <si>
    <t>Атом13-470</t>
  </si>
  <si>
    <t>24</t>
  </si>
  <si>
    <t>Русская Блесна) Атом (Блесна RB Атом 13г.-55</t>
  </si>
  <si>
    <t>Атом13-55</t>
  </si>
  <si>
    <t>136</t>
  </si>
  <si>
    <t>Русская Блесна) Атом (Блесна RB Атом 13г.-61</t>
  </si>
  <si>
    <t>Атом13-61</t>
  </si>
  <si>
    <t>30</t>
  </si>
  <si>
    <t>Русская Блесна) Атом (Блесна RB Атом 18г.-01, серебрение</t>
  </si>
  <si>
    <t>Атом18-01</t>
  </si>
  <si>
    <t>80</t>
  </si>
  <si>
    <t>Русская Блесна) Атом (Блесна RB Атом 18г.-02, латунь/лак</t>
  </si>
  <si>
    <t>Атом18-02</t>
  </si>
  <si>
    <t>16</t>
  </si>
  <si>
    <t>Русская Блесна) Атом (Блесна RB Атом 18г.-03, меднение</t>
  </si>
  <si>
    <t>Атом18-03</t>
  </si>
  <si>
    <t>11</t>
  </si>
  <si>
    <t>Русская Блесна) Атом (Блесна RB Атом 18г.-06</t>
  </si>
  <si>
    <t>Атом18-06</t>
  </si>
  <si>
    <t>161</t>
  </si>
  <si>
    <t>Русская Блесна) Атом (Блесна RB Атом 18г.-114</t>
  </si>
  <si>
    <t>Атом18-114</t>
  </si>
  <si>
    <t>118</t>
  </si>
  <si>
    <t>Русская Блесна) Атом (Блесна RB Атом 18г.-127</t>
  </si>
  <si>
    <t>Атом18-127</t>
  </si>
  <si>
    <t>40</t>
  </si>
  <si>
    <t>Русская Блесна) Атом (Блесна RB Атом 18г.-193</t>
  </si>
  <si>
    <t>Атом18-193</t>
  </si>
  <si>
    <t>93</t>
  </si>
  <si>
    <t>Русская Блесна) Атом (Блесна RB Атом 18г.-206</t>
  </si>
  <si>
    <t>Атом18-206</t>
  </si>
  <si>
    <t>31</t>
  </si>
  <si>
    <t>Русская Блесна) Атом (Блесна RB Атом 18г.-218</t>
  </si>
  <si>
    <t>Атом18-218</t>
  </si>
  <si>
    <t>15</t>
  </si>
  <si>
    <t>Русская Блесна) Атом (Блесна RB Атом 18г.-219</t>
  </si>
  <si>
    <t>Атом18-219</t>
  </si>
  <si>
    <t>43</t>
  </si>
  <si>
    <t>Русская Блесна) Атом (Блесна RB Атом 18г.-225</t>
  </si>
  <si>
    <t>Атом18-225</t>
  </si>
  <si>
    <t>19</t>
  </si>
  <si>
    <t>Русская Блесна) Атом (Блесна RB Атом 18г.-230</t>
  </si>
  <si>
    <t>Атом18-230</t>
  </si>
  <si>
    <t>3</t>
  </si>
  <si>
    <t>Русская Блесна) Атом (Блесна RB Атом 18г.-28</t>
  </si>
  <si>
    <t>Атом18-28</t>
  </si>
  <si>
    <t>29</t>
  </si>
  <si>
    <t>Русская Блесна) Атом (Блесна RB Атом 18г.-334</t>
  </si>
  <si>
    <t>Атом18-334</t>
  </si>
  <si>
    <t>8</t>
  </si>
  <si>
    <t>Русская Блесна) Атом (Блесна RB Атом 18г.-355</t>
  </si>
  <si>
    <t>Атом18-355</t>
  </si>
  <si>
    <t>44</t>
  </si>
  <si>
    <t>Русская Блесна) Атом (Блесна RB Атом 18г.-42</t>
  </si>
  <si>
    <t>Атом18-42</t>
  </si>
  <si>
    <t>17</t>
  </si>
  <si>
    <t>Русская Блесна) Атом (Блесна RB Атом 18г.-455</t>
  </si>
  <si>
    <t>Атом18-455</t>
  </si>
  <si>
    <t>41</t>
  </si>
  <si>
    <t>Русская Блесна) Атом (Блесна RB Атом 18г.-46</t>
  </si>
  <si>
    <t>Атом18-46</t>
  </si>
  <si>
    <t>12</t>
  </si>
  <si>
    <t>Русская Блесна) Атом (Блесна RB Атом 18г.-470</t>
  </si>
  <si>
    <t>Атом18-470</t>
  </si>
  <si>
    <t>20</t>
  </si>
  <si>
    <t>Русская Блесна) Атом (Блесна RB Атом 18г.-55</t>
  </si>
  <si>
    <t>Атом18-55</t>
  </si>
  <si>
    <t>45</t>
  </si>
  <si>
    <t>Русская Блесна) Атом (Блесна RB Атом 26г.-01, серебрение</t>
  </si>
  <si>
    <t>Атом26-01</t>
  </si>
  <si>
    <t>37</t>
  </si>
  <si>
    <t>Русская Блесна) Атом (Блесна RB Атом 26г.-02, латунь/лак</t>
  </si>
  <si>
    <t>Атом26-02</t>
  </si>
  <si>
    <t>20</t>
  </si>
  <si>
    <t>Русская Блесна) Атом (Блесна RB Атом 26г.-03, меднение</t>
  </si>
  <si>
    <t>Атом26-03</t>
  </si>
  <si>
    <t>41</t>
  </si>
  <si>
    <t>Русская Блесна) Атом (Блесна RB Атом 26г.-04, золочение/серебрение</t>
  </si>
  <si>
    <t>Атом26-04</t>
  </si>
  <si>
    <t>8</t>
  </si>
  <si>
    <t>Русская Блесна) Атом (Блесна RB Атом 26г.-06</t>
  </si>
  <si>
    <t>Атом26-06</t>
  </si>
  <si>
    <t>33</t>
  </si>
  <si>
    <t>Русская Блесна) Атом (Блесна RB Атом 26г.-114</t>
  </si>
  <si>
    <t>Атом26-114</t>
  </si>
  <si>
    <t>15</t>
  </si>
  <si>
    <t>Русская Блесна) Атом (Блесна RB Атом 26г.-127</t>
  </si>
  <si>
    <t>Атом26-127</t>
  </si>
  <si>
    <t>10</t>
  </si>
  <si>
    <t>Русская Блесна) Атом (Блесна RB Атом 26г.-193</t>
  </si>
  <si>
    <t>Атом26-193</t>
  </si>
  <si>
    <t>37</t>
  </si>
  <si>
    <t>Русская Блесна) Атом (Блесна RB Атом 26г.-219</t>
  </si>
  <si>
    <t>Атом26-219</t>
  </si>
  <si>
    <t>2</t>
  </si>
  <si>
    <t>Русская Блесна) Атом (Блесна RB Атом 26г.-230</t>
  </si>
  <si>
    <t>Атом26-230</t>
  </si>
  <si>
    <t>16</t>
  </si>
  <si>
    <t>Русская Блесна) Атом (Блесна RB Атом 26г.-28</t>
  </si>
  <si>
    <t>Атом26-28</t>
  </si>
  <si>
    <t>1</t>
  </si>
  <si>
    <t>Русская Блесна) Атом (Блесна RB Атом 26г.-388</t>
  </si>
  <si>
    <t>Атом26-388</t>
  </si>
  <si>
    <t>3</t>
  </si>
  <si>
    <t>Русская Блесна) Атом (Блесна RB Атом 26г.-455</t>
  </si>
  <si>
    <t>Атом26-455</t>
  </si>
  <si>
    <t>23</t>
  </si>
  <si>
    <t>Русская Блесна) Атом (Блесна RB Атом 26г.-46</t>
  </si>
  <si>
    <t>Атом26-46</t>
  </si>
  <si>
    <t>17</t>
  </si>
  <si>
    <t>Русская Блесна) Атом (Блесна RB Атом 26г.-55</t>
  </si>
  <si>
    <t>Атом26-55</t>
  </si>
  <si>
    <t>33</t>
  </si>
  <si>
    <t>Русская Блесна) Атом -N "незацепляйка" (Блесна RB Атом-N 07 гр - 01, "незацепляйка", серебрение</t>
  </si>
  <si>
    <t>АтомН7-01</t>
  </si>
  <si>
    <t>89</t>
  </si>
  <si>
    <t>Русская Блесна) Атом -N "незацепляйка" (Блесна RB Атом-N 07 гр - 02, "незацепляйка", латунь/лак</t>
  </si>
  <si>
    <t>АтомН7-02</t>
  </si>
  <si>
    <t>2</t>
  </si>
  <si>
    <t>Русская Блесна) Атом -N "незацепляйка" (Блесна RB Атом-N 07 гр - 03, "незацепляйка", меднение</t>
  </si>
  <si>
    <t>АтомН7-03</t>
  </si>
  <si>
    <t>20</t>
  </si>
  <si>
    <t>Русская Блесна) Атом -N "незацепляйка" (Блесна RB Атом-N 07 гр - 04, "незацепляйка", золочение/серебрение</t>
  </si>
  <si>
    <t>АтомН7-04</t>
  </si>
  <si>
    <t>54</t>
  </si>
  <si>
    <t>Русская Блесна) Атом -N "незацепляйка" (Блесна RB Атом-N 07 гр - 06, "незацепляйка"</t>
  </si>
  <si>
    <t>АтомН7-06</t>
  </si>
  <si>
    <t>72</t>
  </si>
  <si>
    <t>Русская Блесна) Атом -N "незацепляйка" (Блесна RB Атом-N 07 гр - 114, "незацепляйка"</t>
  </si>
  <si>
    <t>АтомН7-114</t>
  </si>
  <si>
    <t>48</t>
  </si>
  <si>
    <t>Русская Блесна) Атом -N "незацепляйка" (Блесна RB Атом-N 07 гр - 127, "незацепляйка"</t>
  </si>
  <si>
    <t>АтомН7-127</t>
  </si>
  <si>
    <t>79</t>
  </si>
  <si>
    <t>Русская Блесна) Атом -N "незацепляйка" (Блесна RB Атом-N 07 гр - 193, "незацепляйка"</t>
  </si>
  <si>
    <t>АтомН7-193</t>
  </si>
  <si>
    <t>88</t>
  </si>
  <si>
    <t>Русская Блесна) Атом -N "незацепляйка" (Блесна RB Атом-N 07 гр - 206, "незацепляйка"</t>
  </si>
  <si>
    <t>АтомН7-206</t>
  </si>
  <si>
    <t>40</t>
  </si>
  <si>
    <t>Русская Блесна) Атом -N "незацепляйка" (Блесна RB Атом-N 07 гр - 218, "незацепляйка"</t>
  </si>
  <si>
    <t>АтомН7-218</t>
  </si>
  <si>
    <t>22</t>
  </si>
  <si>
    <t>Русская Блесна) Атом -N "незацепляйка" (Блесна RB Атом-N 07 гр - 28, "незацепляйка"</t>
  </si>
  <si>
    <t>АтомН7-28</t>
  </si>
  <si>
    <t>23</t>
  </si>
  <si>
    <t>Русская Блесна) Атом -N "незацепляйка" (Блесна RB Атом-N 07 гр - 335, "незацепляйка"</t>
  </si>
  <si>
    <t>АтомН7-335</t>
  </si>
  <si>
    <t>5</t>
  </si>
  <si>
    <t>Русская Блесна) Атом -N "незацепляйка" (Блесна RB Атом-N 07 гр - 355, "незацепляйка"</t>
  </si>
  <si>
    <t>АтомН7-355</t>
  </si>
  <si>
    <t>18</t>
  </si>
  <si>
    <t>Русская Блесна) Атом -N "незацепляйка" (Блесна RB Атом-N 07 гр - 55, "незацепляйка"</t>
  </si>
  <si>
    <t>АтомН7-55</t>
  </si>
  <si>
    <t>22</t>
  </si>
  <si>
    <t>Русская Блесна) Атом -N "незацепляйка" (Блесна RB Атом-N 10 гр - 01, "незацепляйка", серебрение</t>
  </si>
  <si>
    <t>АтомН10-01</t>
  </si>
  <si>
    <t>1</t>
  </si>
  <si>
    <t>Русская Блесна) Атом -N "незацепляйка" (Блесна RB Атом-N 10 гр - 02, "незацепляйка", латунь/лак</t>
  </si>
  <si>
    <t>АтомН10-02</t>
  </si>
  <si>
    <t>8</t>
  </si>
  <si>
    <t>Русская Блесна) Атом -N "незацепляйка" (Блесна RB Атом-N 10 гр - 03, "незацепляйка", меднение</t>
  </si>
  <si>
    <t>АтомН10-03</t>
  </si>
  <si>
    <t>32</t>
  </si>
  <si>
    <t>Русская Блесна) Атом -N "незацепляйка" (Блесна RB Атом-N 10 гр - 04, "незацепляйка", золочение/серебрение</t>
  </si>
  <si>
    <t>АтомН10-04</t>
  </si>
  <si>
    <t>39</t>
  </si>
  <si>
    <t>Русская Блесна) Атом -N "незацепляйка" (Блесна RB Атом-N 10 гр - 06, "незацепляйка", медь-латунь</t>
  </si>
  <si>
    <t>АтомН10-06</t>
  </si>
  <si>
    <t>33</t>
  </si>
  <si>
    <t>Русская Блесна) Атом -N "незацепляйка" (Блесна RB Атом-N 10 гр - 114, "незацепляйка"</t>
  </si>
  <si>
    <t>АтомН10-114</t>
  </si>
  <si>
    <t>20</t>
  </si>
  <si>
    <t>Русская Блесна) Атом -N "незацепляйка" (Блесна RB Атом-N 10 гр - 193 "незацепляйка"</t>
  </si>
  <si>
    <t>АтомН10-193</t>
  </si>
  <si>
    <t>13</t>
  </si>
  <si>
    <t>Русская Блесна) Атом -N "незацепляйка" (Блесна RB Атом-N 10 гр - 206, "незацепляйка"</t>
  </si>
  <si>
    <t>АтомН10-206</t>
  </si>
  <si>
    <t>50</t>
  </si>
  <si>
    <t>Русская Блесна) Атом -N "незацепляйка" (Блесна RB Атом-N 10 гр - 218, "незацепляйка"</t>
  </si>
  <si>
    <t>АтомН10-218</t>
  </si>
  <si>
    <t>93</t>
  </si>
  <si>
    <t>Русская Блесна) Атом -N "незацепляйка" (Блесна RB Атом-N 10 гр - 219, "незацепляйка"</t>
  </si>
  <si>
    <t>АтомН10-219</t>
  </si>
  <si>
    <t>95</t>
  </si>
  <si>
    <t>Русская Блесна) Атом -N "незацепляйка" (Блесна RB Атом-N 10 гр - 28, "незацепляйка"</t>
  </si>
  <si>
    <t>АтомН10-28</t>
  </si>
  <si>
    <t>94</t>
  </si>
  <si>
    <t>Русская Блесна) Атом -N "незацепляйка" (Блесна RB Атом-N 10 гр - 323, "незацепляйка"</t>
  </si>
  <si>
    <t>АтомН10-323</t>
  </si>
  <si>
    <t>3</t>
  </si>
  <si>
    <t>Русская Блесна) Атом -N "незацепляйка" (Блесна RB Атом-N 10 гр - 335, "незацепляйка"</t>
  </si>
  <si>
    <t>АтомН10-335</t>
  </si>
  <si>
    <t>29</t>
  </si>
  <si>
    <t>Русская Блесна) Атом -N "незацепляйка" (Блесна RB Атом-N 10 гр - 355, "незацепляйка"</t>
  </si>
  <si>
    <t>АтомН10-355</t>
  </si>
  <si>
    <t>43</t>
  </si>
  <si>
    <t>Русская Блесна) Атом -N "незацепляйка" (Блесна RB Атом-N 10 гр - 55, "незацепляйка"</t>
  </si>
  <si>
    <t>АтомН10-55</t>
  </si>
  <si>
    <t>35</t>
  </si>
  <si>
    <t>Русская Блесна) Атом -N "незацепляйка" (Блесна RB Атом-N 18 гр - 01, "незацепляйка", серебрение</t>
  </si>
  <si>
    <t>АтомН18-01</t>
  </si>
  <si>
    <t>26</t>
  </si>
  <si>
    <t>Русская Блесна) Атом -N "незацепляйка" (Блесна RB Атом-N 18 гр - 02, "незацепляйка", латунь/лак</t>
  </si>
  <si>
    <t>АтомН18-02</t>
  </si>
  <si>
    <t>31</t>
  </si>
  <si>
    <t>Русская Блесна) Атом -N "незацепляйка" (Блесна RB Атом-N 18 гр - 03, "незацепляйка", меднение</t>
  </si>
  <si>
    <t>АтомН18-03</t>
  </si>
  <si>
    <t>5</t>
  </si>
  <si>
    <t>Русская Блесна) Атом -N "незацепляйка" (Блесна RB Атом-N 18 гр - 06, "незацепляйка", медь-латунь</t>
  </si>
  <si>
    <t>АтомН18-06</t>
  </si>
  <si>
    <t>22</t>
  </si>
  <si>
    <t>Русская Блесна) Атом -N "незацепляйка" (Блесна RB Атом-N 18 гр - 114, "незацепляйка"</t>
  </si>
  <si>
    <t>АтомН18-114</t>
  </si>
  <si>
    <t>26</t>
  </si>
  <si>
    <t>Русская Блесна) Атом -N "незацепляйка" (Блесна RB Атом-N 18 гр - 193, "незацепляйка"</t>
  </si>
  <si>
    <t>АтомН18-193</t>
  </si>
  <si>
    <t>8</t>
  </si>
  <si>
    <t>Русская Блесна) Атом -N "незацепляйка" (Блесна RB Атом-N 18 гр - 218, "незацепляйка"</t>
  </si>
  <si>
    <t>АтомН18-218</t>
  </si>
  <si>
    <t>1</t>
  </si>
  <si>
    <t>Русская Блесна) Атом -N "незацепляйка" (Блесна RB Атом-N 18 гр - 28, "незацепляйка"</t>
  </si>
  <si>
    <t>АтомН18-28</t>
  </si>
  <si>
    <t>13</t>
  </si>
  <si>
    <t>Русская Блесна) Атом -N "незацепляйка" (Блесна RB Атом-N 18 гр - 355, "незацепляйка"</t>
  </si>
  <si>
    <t>АтомН18-355</t>
  </si>
  <si>
    <t>3</t>
  </si>
  <si>
    <t xml:space="preserve">Русская Блесна) Атом -N "незацепляйка" (Блесна RB Атом-N 18 гр - 55, "незацепляйка", </t>
  </si>
  <si>
    <t>АтомН18-55</t>
  </si>
  <si>
    <t>6</t>
  </si>
  <si>
    <t>Блесна RB Aтом-M 13гр.-29, 71мм</t>
  </si>
  <si>
    <t>АтомМ13-29</t>
  </si>
  <si>
    <t>15</t>
  </si>
  <si>
    <t>Блесна RB Aтом-M 13гр.-33, 71мм</t>
  </si>
  <si>
    <t>АтомМ13-33</t>
  </si>
  <si>
    <t>29</t>
  </si>
  <si>
    <t>Блесна RB Aтом-M 18гр.-29, 71мм</t>
  </si>
  <si>
    <t>RBATOM-M-18-29</t>
  </si>
  <si>
    <t>7</t>
  </si>
  <si>
    <t>Блесна RB Aтом-M 18гр.-33, 71мм</t>
  </si>
  <si>
    <t>АтомМ18-33</t>
  </si>
  <si>
    <t>20</t>
  </si>
  <si>
    <t>Блесна RB Buran 29гр. -01, серерение</t>
  </si>
  <si>
    <t>Буран29-01</t>
  </si>
  <si>
    <t>19</t>
  </si>
  <si>
    <t>Блесна RB Buran 29гр. -04, золочение/серерение</t>
  </si>
  <si>
    <t>Буран29-04</t>
  </si>
  <si>
    <t>5</t>
  </si>
  <si>
    <t>Блесна RB Buran 29гр. -136</t>
  </si>
  <si>
    <t>Буран29-136</t>
  </si>
  <si>
    <t>16</t>
  </si>
  <si>
    <t>Блесна RB Buran 29гр. -455</t>
  </si>
  <si>
    <t>Буран29-455</t>
  </si>
  <si>
    <t>6</t>
  </si>
  <si>
    <t>Блесна RB Buran 29гр. -517</t>
  </si>
  <si>
    <t>Буран29-517</t>
  </si>
  <si>
    <t>9</t>
  </si>
  <si>
    <t>Блесна RB Buran 29гр. -79</t>
  </si>
  <si>
    <t>Буран29-79</t>
  </si>
  <si>
    <t>6</t>
  </si>
  <si>
    <t>Блесна RB Klu-Kva 8гр. -04, серебрение/золочение</t>
  </si>
  <si>
    <t>Клюква8-04</t>
  </si>
  <si>
    <t>4</t>
  </si>
  <si>
    <t>Блесна RB Klu-Kva 8гр. -127</t>
  </si>
  <si>
    <t>Клюква8-127</t>
  </si>
  <si>
    <t>10</t>
  </si>
  <si>
    <t>Блесна RB Klu-Kva 8гр. -467</t>
  </si>
  <si>
    <t>Клюква8-467</t>
  </si>
  <si>
    <t>19</t>
  </si>
  <si>
    <t>Блесна RB Kukri 13гр -01, серебрение, 57мм</t>
  </si>
  <si>
    <t>Кукри13-01</t>
  </si>
  <si>
    <t>6</t>
  </si>
  <si>
    <t>Блесна RB Kukri 13гр -02, 57мм</t>
  </si>
  <si>
    <t>Кукри13-02</t>
  </si>
  <si>
    <t>6</t>
  </si>
  <si>
    <t>Блесна RB Kukri 13гр -04, серебрение/золочение, 57мм</t>
  </si>
  <si>
    <t>Кукри13-04</t>
  </si>
  <si>
    <t>24</t>
  </si>
  <si>
    <t>Блесна RB Kukri 13гр -07, 57мм</t>
  </si>
  <si>
    <t>Кукри13-07</t>
  </si>
  <si>
    <t>58</t>
  </si>
  <si>
    <t>Блесна RB Kukri 13гр -206, 57мм</t>
  </si>
  <si>
    <t>Кукри13-206</t>
  </si>
  <si>
    <t>3</t>
  </si>
  <si>
    <t>Блесна RB Kukri 13гр -28, 57мм</t>
  </si>
  <si>
    <t>Кукри13-28</t>
  </si>
  <si>
    <t>1</t>
  </si>
  <si>
    <t>Блесна RB Kukri 13гр -55, 57мм</t>
  </si>
  <si>
    <t>Кукри13-55</t>
  </si>
  <si>
    <t>7</t>
  </si>
  <si>
    <t>Блесна RB Kukri 17гр -01, серебрение, 62мм</t>
  </si>
  <si>
    <t>Кукри17-01</t>
  </si>
  <si>
    <t>55</t>
  </si>
  <si>
    <t>Блесна RB Kukri 17гр -04, серебрение/золочение, 62мм</t>
  </si>
  <si>
    <t>Кукри17-04</t>
  </si>
  <si>
    <t>48</t>
  </si>
  <si>
    <t>Блесна RB Kukri 17гр -07, 62мм</t>
  </si>
  <si>
    <t>Кукри17-07</t>
  </si>
  <si>
    <t>23</t>
  </si>
  <si>
    <t>Блесна RB Kukri 17гр -206, 62мм</t>
  </si>
  <si>
    <t>Кукри17-206</t>
  </si>
  <si>
    <t>20</t>
  </si>
  <si>
    <t>Блесна RB Kukri 17гр -28, 62мм</t>
  </si>
  <si>
    <t>Кукри17-28</t>
  </si>
  <si>
    <t>22</t>
  </si>
  <si>
    <t>Блесна RB Kukri 17гр -455, 62мм</t>
  </si>
  <si>
    <t>Кукри17-455</t>
  </si>
  <si>
    <t>20</t>
  </si>
  <si>
    <t>Блесна RB Kukri 17гр -55, 62мм</t>
  </si>
  <si>
    <t>Кукри17-55</t>
  </si>
  <si>
    <t>7</t>
  </si>
  <si>
    <t>Блесна RB Kukri 21гр -01, серебрение, 68мм</t>
  </si>
  <si>
    <t>Кукри21-01</t>
  </si>
  <si>
    <t>33</t>
  </si>
  <si>
    <t>Блесна RB Kukri 21гр -04, серебрение/золочение, 68мм</t>
  </si>
  <si>
    <t>Кукри21-04</t>
  </si>
  <si>
    <t>13</t>
  </si>
  <si>
    <t>Блесна RB Kukri 21гр -07, 68мм</t>
  </si>
  <si>
    <t>Кукри21-07</t>
  </si>
  <si>
    <t>31</t>
  </si>
  <si>
    <t>Блесна RB Kukri 21гр -206, 68мм</t>
  </si>
  <si>
    <t>Кукри21-206</t>
  </si>
  <si>
    <t>19</t>
  </si>
  <si>
    <t>Блесна RB Kukri 21гр -28, 68мм</t>
  </si>
  <si>
    <t>Кукри21-28</t>
  </si>
  <si>
    <t>18</t>
  </si>
  <si>
    <t>Блесна RB Kukri 21гр -455, 68мм</t>
  </si>
  <si>
    <t>Кукри21-455</t>
  </si>
  <si>
    <t>11</t>
  </si>
  <si>
    <t>Блесна RB Kukri 28гр -01, серебрение, 76мм</t>
  </si>
  <si>
    <t>Кукри28-01</t>
  </si>
  <si>
    <t>9</t>
  </si>
  <si>
    <t>Блесна RB Kukri 28гр -07, 76мм</t>
  </si>
  <si>
    <t>Кукри28-07</t>
  </si>
  <si>
    <t>16</t>
  </si>
  <si>
    <t>Блесна RB Kukri 28гр -28, 76мм</t>
  </si>
  <si>
    <t>Кукри28-28</t>
  </si>
  <si>
    <t>5</t>
  </si>
  <si>
    <t>Блесна RB Kukri 28гр -455, 76мм</t>
  </si>
  <si>
    <t>Кукри28-455</t>
  </si>
  <si>
    <t>10</t>
  </si>
  <si>
    <t>Блесна RB Mamba 15 гр.-03, меднение</t>
  </si>
  <si>
    <t>RBMb-15-03</t>
  </si>
  <si>
    <t>6</t>
  </si>
  <si>
    <t>Блесна RB Mamba 15 гр.-04, серебрение/золочение</t>
  </si>
  <si>
    <t>RBMb-15-04</t>
  </si>
  <si>
    <t>13</t>
  </si>
  <si>
    <t>Блесна RB Mamba 15 гр.-127, 52мм</t>
  </si>
  <si>
    <t>RBMb-15-127</t>
  </si>
  <si>
    <t>1</t>
  </si>
  <si>
    <t>Блесна RB Mamba 23 гр.-02, латунь/лак</t>
  </si>
  <si>
    <t>RBMb-23-02</t>
  </si>
  <si>
    <t>13</t>
  </si>
  <si>
    <t>Блесна RB Mamba 23 гр.-03, меднение</t>
  </si>
  <si>
    <t>RBMb-23-03</t>
  </si>
  <si>
    <t>6</t>
  </si>
  <si>
    <t>Блесна RB Mamba 23 гр.-127, 55мм</t>
  </si>
  <si>
    <t>RBMb-23-127</t>
  </si>
  <si>
    <t>15</t>
  </si>
  <si>
    <t>Блесна RB Mamba 23 гр.-206, 55мм</t>
  </si>
  <si>
    <t>RBMb-23-203</t>
  </si>
  <si>
    <t>16</t>
  </si>
  <si>
    <t>Блесна RB Mamba 23 гр.-28, серебрение</t>
  </si>
  <si>
    <t>RBMb-23-28</t>
  </si>
  <si>
    <t>12</t>
  </si>
  <si>
    <t>Блесна RB Nostalgia 10 гр.-01, серебрение</t>
  </si>
  <si>
    <t>RBNs-10-01</t>
  </si>
  <si>
    <t>7</t>
  </si>
  <si>
    <t>Блесна RB Pancha "незацепляйка" 10гр -01, серебрение</t>
  </si>
  <si>
    <t>Панча10-01</t>
  </si>
  <si>
    <t>57</t>
  </si>
  <si>
    <t>Блесна RB Pancha "незацепляйка" 10гр -04, серебрение/золочение</t>
  </si>
  <si>
    <t>Панча10-04</t>
  </si>
  <si>
    <t>1</t>
  </si>
  <si>
    <t>Блесна RB Pancha "незацепляйка" 10гр -06</t>
  </si>
  <si>
    <t>Панча10-06</t>
  </si>
  <si>
    <t>10</t>
  </si>
  <si>
    <t>Блесна RB Pancha "незацепляйка" 10гр -127</t>
  </si>
  <si>
    <t>Панча10-127</t>
  </si>
  <si>
    <t>111</t>
  </si>
  <si>
    <t>Блесна RB Pancha "незацепляйка" 10гр -218</t>
  </si>
  <si>
    <t>Панча10-218</t>
  </si>
  <si>
    <t>6</t>
  </si>
  <si>
    <t>Блесна RB Pancha "незацепляйка" 10гр -355</t>
  </si>
  <si>
    <t>Панча10-355</t>
  </si>
  <si>
    <t>15</t>
  </si>
  <si>
    <t>Блесна RB Pancha "незацепляйка" 10гр -46</t>
  </si>
  <si>
    <t>Панча10-46</t>
  </si>
  <si>
    <t>17</t>
  </si>
  <si>
    <t>Блесна RB Pancha "незацепляйка" 10гр -517</t>
  </si>
  <si>
    <t>Панча10-517</t>
  </si>
  <si>
    <t>14</t>
  </si>
  <si>
    <t>Блесна RB Pancha "незацепляйка" 10гр -53</t>
  </si>
  <si>
    <t>Панча10-53</t>
  </si>
  <si>
    <t>104</t>
  </si>
  <si>
    <t>Блесна RB Pancha "незацепляйка" 10гр -55</t>
  </si>
  <si>
    <t>Панча10-55</t>
  </si>
  <si>
    <t>10</t>
  </si>
  <si>
    <t>Блесна RB Pancha "незацепляйка" 15гр -01, серебрение</t>
  </si>
  <si>
    <t>Панча15-01</t>
  </si>
  <si>
    <t>22</t>
  </si>
  <si>
    <t>Блесна RB Pancha "незацепляйка" 15гр -04, серебрение/золочение</t>
  </si>
  <si>
    <t>Панча15-04</t>
  </si>
  <si>
    <t>28</t>
  </si>
  <si>
    <t>Блесна RB Pancha "незацепляйка" 15гр -127</t>
  </si>
  <si>
    <t>Панча15-127</t>
  </si>
  <si>
    <t>12</t>
  </si>
  <si>
    <t>Блесна RB Pancha "незацепляйка" 15гр -219</t>
  </si>
  <si>
    <t>Панча15-219</t>
  </si>
  <si>
    <t>21</t>
  </si>
  <si>
    <t>Блесна RB Pancha "незацепляйка" 15гр -355</t>
  </si>
  <si>
    <t>Панча15-355</t>
  </si>
  <si>
    <t>18</t>
  </si>
  <si>
    <t>Блесна RB Pancha "незацепляйка" 15гр -46</t>
  </si>
  <si>
    <t>Панча15-46</t>
  </si>
  <si>
    <t>23</t>
  </si>
  <si>
    <t>Блесна RB Pancha "незацепляйка" 15гр -517</t>
  </si>
  <si>
    <t>Панча15-517</t>
  </si>
  <si>
    <t>1</t>
  </si>
  <si>
    <t>Блесна RB Pancha "незацепляйка" 15гр -53</t>
  </si>
  <si>
    <t>Панча15-53</t>
  </si>
  <si>
    <t>13</t>
  </si>
  <si>
    <t>Блесна RB Pancha "незацепляйка" 15гр -55</t>
  </si>
  <si>
    <t>Панча15-55</t>
  </si>
  <si>
    <t>30</t>
  </si>
  <si>
    <t>Блесна RB Prima 10 гр.-137, 50 mm</t>
  </si>
  <si>
    <t>RBPr-10-137</t>
  </si>
  <si>
    <t>4</t>
  </si>
  <si>
    <t>Блесна RB Prohorovka 20 гр.-02, 75mm, латунь/лак</t>
  </si>
  <si>
    <t>Прохоровка20-02</t>
  </si>
  <si>
    <t>8</t>
  </si>
  <si>
    <t>Блесна RB Prohorovka 20 гр.-05, 75mm, цвет "серебро"</t>
  </si>
  <si>
    <t>Прохоровка20-05</t>
  </si>
  <si>
    <t>9</t>
  </si>
  <si>
    <t>Блесна RB Prohorovka 20 гр.-127, 75mm</t>
  </si>
  <si>
    <t>Прохоровка20-127</t>
  </si>
  <si>
    <t>8</t>
  </si>
  <si>
    <t>Блесна RB Prohorovka 20 гр.-199, 75mm</t>
  </si>
  <si>
    <t>Прохоровка20-199</t>
  </si>
  <si>
    <t>6</t>
  </si>
  <si>
    <t>Блесна RB Prohorovka 20 гр.-206, 75mm</t>
  </si>
  <si>
    <t>Прохоровка20-206</t>
  </si>
  <si>
    <t>3</t>
  </si>
  <si>
    <t>Блесна RB Prohorovka 20 гр.-245, 75mm</t>
  </si>
  <si>
    <t>Прохоровка20-245</t>
  </si>
  <si>
    <t>9</t>
  </si>
  <si>
    <t>Блесна RB Prohorovka 20 гр.-255, 75mm</t>
  </si>
  <si>
    <t>Прохоровка20-255</t>
  </si>
  <si>
    <t>9</t>
  </si>
  <si>
    <t>Блесна RB Prohorovka 20 гр.-348, 75mm</t>
  </si>
  <si>
    <t>Прохоровка20-348</t>
  </si>
  <si>
    <t>9</t>
  </si>
  <si>
    <t>Блесна RB Prohorovka 20 гр.-355, 75mm</t>
  </si>
  <si>
    <t>Прохоровка20-355</t>
  </si>
  <si>
    <t>7</t>
  </si>
  <si>
    <t>Блесна RB Prohorovka 20 гр.-455, 75mm</t>
  </si>
  <si>
    <t>Прохоровка20-455</t>
  </si>
  <si>
    <t>20</t>
  </si>
  <si>
    <t>Блесна RB Prohorovka 20 гр.-55, 75mm</t>
  </si>
  <si>
    <t>Прохоровка20-55</t>
  </si>
  <si>
    <t>9</t>
  </si>
  <si>
    <t>Блесна RB Prohorovka 20 гр.-63, 75mm</t>
  </si>
  <si>
    <t>Прохоровка20-63</t>
  </si>
  <si>
    <t>10</t>
  </si>
  <si>
    <t>Блесна RB Prohorovka 20 гр.-71, 75mm</t>
  </si>
  <si>
    <t>Прохоровка20-71</t>
  </si>
  <si>
    <t>34</t>
  </si>
  <si>
    <t>Блесна RB Prohorovka 20 гр.-79, 75mm</t>
  </si>
  <si>
    <t>Прохоровка20-79</t>
  </si>
  <si>
    <t>5</t>
  </si>
  <si>
    <t>Блесна RB Prohorovka 9 гр.-01, 55mm, серебрение</t>
  </si>
  <si>
    <t>Прохоровка9-01</t>
  </si>
  <si>
    <t>9</t>
  </si>
  <si>
    <t>Блесна RB Prohorovka 9 гр.-06, 55mm, медь-латунь</t>
  </si>
  <si>
    <t>Прохоровка9-06</t>
  </si>
  <si>
    <t>2</t>
  </si>
  <si>
    <t>Блесна RB Prohorovka 9 гр.-127, 55mm</t>
  </si>
  <si>
    <t>Прохоровка9-127</t>
  </si>
  <si>
    <t>10</t>
  </si>
  <si>
    <t>Блесна RB Prohorovka 9 гр.-199, 55mm</t>
  </si>
  <si>
    <t>Прохоровка9-199</t>
  </si>
  <si>
    <t>23</t>
  </si>
  <si>
    <t>Блесна RB Prohorovka 9 гр.-230, 55mm</t>
  </si>
  <si>
    <t>Прохоровка9-230</t>
  </si>
  <si>
    <t>14</t>
  </si>
  <si>
    <t>Блесна RB Prohorovka 9 гр.-348, 55mm</t>
  </si>
  <si>
    <t>Прохоровка9-348</t>
  </si>
  <si>
    <t>6</t>
  </si>
  <si>
    <t>Блесна RB Prohorovka 9 гр.-355, 55mm</t>
  </si>
  <si>
    <t>Прохоровка9-355</t>
  </si>
  <si>
    <t>10</t>
  </si>
  <si>
    <t>Блесна RB Prohorovka 9 гр.-455, 55мм</t>
  </si>
  <si>
    <t>Прохоровка9-455</t>
  </si>
  <si>
    <t>10</t>
  </si>
  <si>
    <t>Блесна RB Prohorovka 9 гр.-55, 55mm</t>
  </si>
  <si>
    <t>Прохоровка9-55</t>
  </si>
  <si>
    <t>14</t>
  </si>
  <si>
    <t>Блесна RB Shtorling (с глазом) 15гр -01, 55мм</t>
  </si>
  <si>
    <t>Шторлинг15-01</t>
  </si>
  <si>
    <t>33</t>
  </si>
  <si>
    <t>Блесна RB Shtorling (с глазом) 15гр -02, 55мм</t>
  </si>
  <si>
    <t>Шторлинг15-02</t>
  </si>
  <si>
    <t>3</t>
  </si>
  <si>
    <t>Блесна RB Shtorling (с глазом) 15гр -03, 55мм</t>
  </si>
  <si>
    <t>Шторлинг15-03</t>
  </si>
  <si>
    <t>19</t>
  </si>
  <si>
    <t>Блесна RB Shtorling (с глазом) 15гр.-114, 55мм</t>
  </si>
  <si>
    <t>Шторлинг15-114</t>
  </si>
  <si>
    <t>39</t>
  </si>
  <si>
    <t>Блесна RB Shtorling (с глазом) 15гр.-127, 55мм</t>
  </si>
  <si>
    <t>Шторлинг15-127</t>
  </si>
  <si>
    <t>45</t>
  </si>
  <si>
    <t>Блесна RB Shtorling (с глазом) 15гр.-193, 55мм</t>
  </si>
  <si>
    <t>Шторлинг15-193</t>
  </si>
  <si>
    <t>54</t>
  </si>
  <si>
    <t>Блесна RB Shtorling (с глазом) 15гр.-206, 55мм</t>
  </si>
  <si>
    <t>Шторлинг15-206</t>
  </si>
  <si>
    <t>50</t>
  </si>
  <si>
    <t>Блесна RB Shtorling (с глазом) 15гр.-225, 55мм</t>
  </si>
  <si>
    <t>Шторлинг15-225</t>
  </si>
  <si>
    <t>15</t>
  </si>
  <si>
    <t>Блесна RB Shtorling (с глазом) 15гр.-348, 55мм</t>
  </si>
  <si>
    <t>Шторлинг15-348</t>
  </si>
  <si>
    <t>12</t>
  </si>
  <si>
    <t>Блесна RB Shtorling (с глазом) 15гр.-55, 55мм</t>
  </si>
  <si>
    <t>Шторлинг15-55</t>
  </si>
  <si>
    <t>6</t>
  </si>
  <si>
    <t>Блесна RB Shtorling 18 гр -01, 56мм, серебрение</t>
  </si>
  <si>
    <t>Шторлинг18-01</t>
  </si>
  <si>
    <t>28</t>
  </si>
  <si>
    <t>Блесна RB Shtorling 18 гр -02, 56мм, латунь/лак</t>
  </si>
  <si>
    <t>Шторлинг18-02</t>
  </si>
  <si>
    <t>10</t>
  </si>
  <si>
    <t>Блесна RB Shtorling 18 гр -03, 56мм, меднение</t>
  </si>
  <si>
    <t>Шторлинг18-03</t>
  </si>
  <si>
    <t>14</t>
  </si>
  <si>
    <t>Блесна RB Shtorling 18 гр -06, 56мм</t>
  </si>
  <si>
    <t>Шторлинг18-06</t>
  </si>
  <si>
    <t>29</t>
  </si>
  <si>
    <t>Блесна RB Shtorling 18гр.-114, 56мм</t>
  </si>
  <si>
    <t>Шторлинг18-114</t>
  </si>
  <si>
    <t>3</t>
  </si>
  <si>
    <t>Блесна RB Shtorling 18гр.-127, 56мм</t>
  </si>
  <si>
    <t>Шторлинг18-127</t>
  </si>
  <si>
    <t>3</t>
  </si>
  <si>
    <t>Блесна RB Shtorling 18гр.-193, 56мм</t>
  </si>
  <si>
    <t>Шторлинг18-193</t>
  </si>
  <si>
    <t>19</t>
  </si>
  <si>
    <t>Блесна RB Shtorling 18гр.-219, 56мм</t>
  </si>
  <si>
    <t>Шторлинг18-219</t>
  </si>
  <si>
    <t>1</t>
  </si>
  <si>
    <t>Блесна RB Shtorling 18гр.-355, 56мм</t>
  </si>
  <si>
    <t>Шторлинг18-355</t>
  </si>
  <si>
    <t>17</t>
  </si>
  <si>
    <t>Блесна RB Shtorling 5гр.-115, 41мм</t>
  </si>
  <si>
    <t>RBSh-5-115</t>
  </si>
  <si>
    <t>5</t>
  </si>
  <si>
    <t>Блесна RB Shtorling 5гр.-352, 41мм</t>
  </si>
  <si>
    <t>RBSh-5-352</t>
  </si>
  <si>
    <t>6</t>
  </si>
  <si>
    <t>Блесна RB Shtorling 5гр.-354, 41мм</t>
  </si>
  <si>
    <t>RBSh-5-354</t>
  </si>
  <si>
    <t>2</t>
  </si>
  <si>
    <t>Блесна RB Shuchara "незацепляйка" 12гр -127</t>
  </si>
  <si>
    <t>Щучара12-127</t>
  </si>
  <si>
    <t>16</t>
  </si>
  <si>
    <t>Блесна RB Shuchara "незацепляйка" 12гр -53</t>
  </si>
  <si>
    <t>Щучара12-53</t>
  </si>
  <si>
    <t>20</t>
  </si>
  <si>
    <t>Блесна RB Shuchara "незацепляйка" 12гр -55</t>
  </si>
  <si>
    <t>Щучара12-55</t>
  </si>
  <si>
    <t>6</t>
  </si>
  <si>
    <t>Блесна RB Shuchara "незацепляйка" 7гр -01, серебрение</t>
  </si>
  <si>
    <t>Щучара7-01</t>
  </si>
  <si>
    <t>91</t>
  </si>
  <si>
    <t>Блесна RB Shuchara "незацепляйка" 7гр -04, серебрение-золочение</t>
  </si>
  <si>
    <t>Щучара7-04</t>
  </si>
  <si>
    <t>94</t>
  </si>
  <si>
    <t>Блесна RB Shuchara "незацепляйка" 7гр -06</t>
  </si>
  <si>
    <t>Щучара7-06</t>
  </si>
  <si>
    <t>58</t>
  </si>
  <si>
    <t>Блесна RB Shuchara "незацепляйка" 7гр -127</t>
  </si>
  <si>
    <t>Щучара7-127</t>
  </si>
  <si>
    <t>61</t>
  </si>
  <si>
    <t>Блесна RB Shuchara "незацепляйка" 7гр -517</t>
  </si>
  <si>
    <t>Щучара7-517</t>
  </si>
  <si>
    <t>23</t>
  </si>
  <si>
    <t>Блесна RB Shuchara "незацепляйка" 7гр -53</t>
  </si>
  <si>
    <t>Щучара7-53</t>
  </si>
  <si>
    <t>35</t>
  </si>
  <si>
    <t>Блесна RB Shuchara "незацепляйка" 7гр -55</t>
  </si>
  <si>
    <t>Щучара7-55</t>
  </si>
  <si>
    <t>51</t>
  </si>
  <si>
    <t>Блесна RB Делфи 10гр. -01, серебрение</t>
  </si>
  <si>
    <t>Делфи10-01</t>
  </si>
  <si>
    <t>35</t>
  </si>
  <si>
    <t>Блесна RB Делфи 10гр. -02, латунь/лак</t>
  </si>
  <si>
    <t>Делфи10-02</t>
  </si>
  <si>
    <t>11</t>
  </si>
  <si>
    <t>Блесна RB Делфи 10гр. -03, меднение</t>
  </si>
  <si>
    <t>Делфи10-03</t>
  </si>
  <si>
    <t>9</t>
  </si>
  <si>
    <t>Блесна RB Делфи 10гр. -04, серебрение/золочение</t>
  </si>
  <si>
    <t>Делфи10-04</t>
  </si>
  <si>
    <t>49</t>
  </si>
  <si>
    <t>Блесна RB Делфи 10гр. -455</t>
  </si>
  <si>
    <t>Делфи10-455</t>
  </si>
  <si>
    <t>12</t>
  </si>
  <si>
    <t>Блесна RB Делфи 17гр. -02, латунь/лак</t>
  </si>
  <si>
    <t>Делфи17-02</t>
  </si>
  <si>
    <t>5</t>
  </si>
  <si>
    <t>Блесна RB Делфи 17гр. -03, меднение</t>
  </si>
  <si>
    <t>Делфи17-03</t>
  </si>
  <si>
    <t>8</t>
  </si>
  <si>
    <t>Блесна RB Делфи 17гр. -04, серебрение/золочение</t>
  </si>
  <si>
    <t>Делфи17-04</t>
  </si>
  <si>
    <t>139</t>
  </si>
  <si>
    <t>Блесна RB Делфи 17гр. -05, цвет "серебро"</t>
  </si>
  <si>
    <t>Делфи17-05</t>
  </si>
  <si>
    <t>38</t>
  </si>
  <si>
    <t>Блесна RB Делфи 17гр.-28</t>
  </si>
  <si>
    <t>Делфи17-28</t>
  </si>
  <si>
    <t>15</t>
  </si>
  <si>
    <t>Блесна RB Делфи 17гр.-455</t>
  </si>
  <si>
    <t>Делфи17-455</t>
  </si>
  <si>
    <t>23</t>
  </si>
  <si>
    <t>Блесна RB Делфи 17гр.-55</t>
  </si>
  <si>
    <t>Делфи17-55</t>
  </si>
  <si>
    <t>7</t>
  </si>
  <si>
    <t>Блесна RB Делфи 21гр. -01, серебрение</t>
  </si>
  <si>
    <t>Делфи21-01</t>
  </si>
  <si>
    <t>107</t>
  </si>
  <si>
    <t>Блесна RB Делфи 21гр. -03, меднение</t>
  </si>
  <si>
    <t>Делфи21-03</t>
  </si>
  <si>
    <t>10</t>
  </si>
  <si>
    <t>Блесна RB Делфи 21гр. -28</t>
  </si>
  <si>
    <t>Делфи21-28</t>
  </si>
  <si>
    <t>7</t>
  </si>
  <si>
    <t>Блесна RB Делфи 28гр. -01, серебрение</t>
  </si>
  <si>
    <t>Делфи28-01</t>
  </si>
  <si>
    <t>250</t>
  </si>
  <si>
    <t>Блесна RB Делфи 28гр. -02, латунь/лак</t>
  </si>
  <si>
    <t>Делфи28-02</t>
  </si>
  <si>
    <t>2</t>
  </si>
  <si>
    <t>Блесна RB Делфи 28гр. -03, меднение</t>
  </si>
  <si>
    <t>Делфи28-03</t>
  </si>
  <si>
    <t>12</t>
  </si>
  <si>
    <t>Блесна RB Делфи 28гр. -04, серебрение/золочение</t>
  </si>
  <si>
    <t>Делфи28-04</t>
  </si>
  <si>
    <t>29</t>
  </si>
  <si>
    <t>Блесна RB Делфи 28гр.-206</t>
  </si>
  <si>
    <t>Делфи28-206</t>
  </si>
  <si>
    <t>2</t>
  </si>
  <si>
    <t>Блесна RB Делфи 28гр.-28</t>
  </si>
  <si>
    <t>Делфи28-28</t>
  </si>
  <si>
    <t>8</t>
  </si>
  <si>
    <t>Блесна RB Делфи 28гр.-455</t>
  </si>
  <si>
    <t>Делфи28-455</t>
  </si>
  <si>
    <t>32</t>
  </si>
  <si>
    <t>Блесна RB Делфи 32гр. -01, серебрение</t>
  </si>
  <si>
    <t>Делфи32-01</t>
  </si>
  <si>
    <t>6</t>
  </si>
  <si>
    <t>Блесна RB Делфи 32гр. -02, латунь/лак</t>
  </si>
  <si>
    <t>Делфи32-02</t>
  </si>
  <si>
    <t>9</t>
  </si>
  <si>
    <t>Блесна RB Делфи 32гр. -03, меднение</t>
  </si>
  <si>
    <t>Делфи32-03</t>
  </si>
  <si>
    <t>12</t>
  </si>
  <si>
    <t>Блесна RB Делфи 32гр. -04, серебрение/золочение</t>
  </si>
  <si>
    <t>Делфи32-04</t>
  </si>
  <si>
    <t>29</t>
  </si>
  <si>
    <t>Блесна RB Делфи 32гр. -05, цвет "серебро"</t>
  </si>
  <si>
    <t>Делфи32-05</t>
  </si>
  <si>
    <t>13</t>
  </si>
  <si>
    <t>Блесна RB Делфи 32гр.-206</t>
  </si>
  <si>
    <t>Делфи32-206</t>
  </si>
  <si>
    <t>11</t>
  </si>
  <si>
    <t>Блесна RB Делфи 32гр.-28</t>
  </si>
  <si>
    <t>Делфи32-28</t>
  </si>
  <si>
    <t>11</t>
  </si>
  <si>
    <t>Блесна RB Делфи 32гр.-455</t>
  </si>
  <si>
    <t>Делфи32-455</t>
  </si>
  <si>
    <t>3</t>
  </si>
  <si>
    <t>Блесна RB Делфи 32гр.-55</t>
  </si>
  <si>
    <t>Делфи32-55</t>
  </si>
  <si>
    <t>3</t>
  </si>
  <si>
    <t>Блесна RB Делфи 7гр. -01</t>
  </si>
  <si>
    <t>Делфи7-01</t>
  </si>
  <si>
    <t>8</t>
  </si>
  <si>
    <t>Блесна RB Делфи 7гр. -04, серебрение-золочение</t>
  </si>
  <si>
    <t>Делфи7-04</t>
  </si>
  <si>
    <t>21</t>
  </si>
  <si>
    <t>Блесна RB Делфи 7гр. -206</t>
  </si>
  <si>
    <t>Делфи7-206</t>
  </si>
  <si>
    <t>5</t>
  </si>
  <si>
    <t>Блесна RB Делфи 7гр. -28</t>
  </si>
  <si>
    <t>Делфи7-28</t>
  </si>
  <si>
    <t>21</t>
  </si>
  <si>
    <t>Блесна RB Ладога 12гр -01, серебрение, 55мм</t>
  </si>
  <si>
    <t>RBЛадога-12-01</t>
  </si>
  <si>
    <t>3</t>
  </si>
  <si>
    <t>Блесна RB Ладога 12гр -02, 55мм</t>
  </si>
  <si>
    <t>RBЛадога-12-02</t>
  </si>
  <si>
    <t>13</t>
  </si>
  <si>
    <t>Блесна RB Ладога 12гр -04, серебрение/золочение, 55мм</t>
  </si>
  <si>
    <t>RBЛадога-12-04</t>
  </si>
  <si>
    <t>28</t>
  </si>
  <si>
    <t>Блесна RB Ладога 12гр -05, цвет "серебро", 55мм</t>
  </si>
  <si>
    <t>RBЛадога-12-05</t>
  </si>
  <si>
    <t>29</t>
  </si>
  <si>
    <t>Блесна RB Ладога 12гр -248, 55мм</t>
  </si>
  <si>
    <t>RBЛадога-12-248</t>
  </si>
  <si>
    <t>33</t>
  </si>
  <si>
    <t>Блесна RB Ладога 12гр -355, 55мм</t>
  </si>
  <si>
    <t>RBЛадога-12-355</t>
  </si>
  <si>
    <t>12</t>
  </si>
  <si>
    <t>Блесна RB Ладога 12гр -53, 55мм</t>
  </si>
  <si>
    <t>RBЛадога-12-53</t>
  </si>
  <si>
    <t>24</t>
  </si>
  <si>
    <t>Блесна RB Ладога 12гр -63, 55мм</t>
  </si>
  <si>
    <t>RBЛадога-12-63</t>
  </si>
  <si>
    <t>13</t>
  </si>
  <si>
    <t>Блесна RB Ладога 17гр -01, серебрение, 68мм</t>
  </si>
  <si>
    <t>RBЛадога-17-01</t>
  </si>
  <si>
    <t>8</t>
  </si>
  <si>
    <t>Блесна RB Ладога 17гр -04, серебрение/золочение, 68мм</t>
  </si>
  <si>
    <t>RBЛадога-17-04</t>
  </si>
  <si>
    <t>8</t>
  </si>
  <si>
    <t>Блесна RB Ладога 17гр -05, цвет "серебро", 68мм</t>
  </si>
  <si>
    <t>RBЛадога-17-05</t>
  </si>
  <si>
    <t>41</t>
  </si>
  <si>
    <t>Блесна RB Ладога 17гр -07, серебрение/чернение, 68мм</t>
  </si>
  <si>
    <t>RBЛадога-17-07</t>
  </si>
  <si>
    <t>15</t>
  </si>
  <si>
    <t>Блесна RB Ладога 17гр -248, 68мм</t>
  </si>
  <si>
    <t>RBЛадога-17-248</t>
  </si>
  <si>
    <t>12</t>
  </si>
  <si>
    <t>Блесна RB Ладога 17гр -343, 68мм</t>
  </si>
  <si>
    <t>RBЛадога-17-343</t>
  </si>
  <si>
    <t>8</t>
  </si>
  <si>
    <t>Блесна RB Ладога 17гр -53, 68мм</t>
  </si>
  <si>
    <t>RBЛадога-17-53</t>
  </si>
  <si>
    <t>21</t>
  </si>
  <si>
    <t>Блесна RB Маркус 13г. -02, латунь/лак</t>
  </si>
  <si>
    <t>MAG13</t>
  </si>
  <si>
    <t>4</t>
  </si>
  <si>
    <t>Блесна RB Маркус 6г. -01, серебрение</t>
  </si>
  <si>
    <t>MAS6</t>
  </si>
  <si>
    <t>17</t>
  </si>
  <si>
    <t>Блесна RB Маркус 6г. -02, латунь/лак</t>
  </si>
  <si>
    <t>MAG6</t>
  </si>
  <si>
    <t>8</t>
  </si>
  <si>
    <t>Блесна RB Маркус 6г. -03, меднение</t>
  </si>
  <si>
    <t>MAC6</t>
  </si>
  <si>
    <t>10</t>
  </si>
  <si>
    <t xml:space="preserve">Блесна RB Маркус 9г. -01, серебрение  </t>
  </si>
  <si>
    <t>MAS9</t>
  </si>
  <si>
    <t>16</t>
  </si>
  <si>
    <t>Блесна RB Маркус 9г. -02, латунь/лак</t>
  </si>
  <si>
    <t>MAG9</t>
  </si>
  <si>
    <t>12</t>
  </si>
  <si>
    <t>Блесна RB Маркус 9г. -03, меднение</t>
  </si>
  <si>
    <t>MAC9</t>
  </si>
  <si>
    <t>10</t>
  </si>
  <si>
    <t>Блесна RB Маркус 9г. -04, серебрение/золочение</t>
  </si>
  <si>
    <t>MASG9</t>
  </si>
  <si>
    <t>5</t>
  </si>
  <si>
    <t>Блесна RB Пеликан 14 гр. -02 латунь/лак</t>
  </si>
  <si>
    <t>Пеликан14-02</t>
  </si>
  <si>
    <t>39</t>
  </si>
  <si>
    <t>Блесна RB Пеликан 14 гр. -03 меднение</t>
  </si>
  <si>
    <t>Пеликан14-03</t>
  </si>
  <si>
    <t>9</t>
  </si>
  <si>
    <t>Блесна RB Пеликан 14 гр. -05 цвет "серебро"</t>
  </si>
  <si>
    <t>Пеликан14-05</t>
  </si>
  <si>
    <t>161</t>
  </si>
  <si>
    <t xml:space="preserve">Блесна RB Пеликан 14 гр. -08 </t>
  </si>
  <si>
    <t>Пеликан14-08</t>
  </si>
  <si>
    <t>109</t>
  </si>
  <si>
    <t>Блесна RB Пеликан 21 гр. -02 латунь/лак</t>
  </si>
  <si>
    <t>Пеликан21-02</t>
  </si>
  <si>
    <t>2</t>
  </si>
  <si>
    <t>Блесна RB Пеликан 21 гр. -03 меднение</t>
  </si>
  <si>
    <t>Пеликан21-03</t>
  </si>
  <si>
    <t>20</t>
  </si>
  <si>
    <t>Блесна RB Пеликан 21 гр. -05 цвет "серебро"</t>
  </si>
  <si>
    <t>Пеликан21-05</t>
  </si>
  <si>
    <t>134</t>
  </si>
  <si>
    <t>Блесна RB Пеликан 26 гр. -02 латунь/лак</t>
  </si>
  <si>
    <t>Пеликан26-02</t>
  </si>
  <si>
    <t>11</t>
  </si>
  <si>
    <t>Блесна RB Пеликан 26 гр. -05 цвет "серебро"</t>
  </si>
  <si>
    <t>Пеликан26-05</t>
  </si>
  <si>
    <t>199</t>
  </si>
  <si>
    <t xml:space="preserve">Блесна RB Пеликан 26 гр. -08 </t>
  </si>
  <si>
    <t>Пеликан26-08</t>
  </si>
  <si>
    <t>63</t>
  </si>
  <si>
    <t xml:space="preserve">ромбик Ишутина) (Блесна RB Стиллер 11 гр.-02 латунь/лак, 45мм </t>
  </si>
  <si>
    <t>Стиллер11-02</t>
  </si>
  <si>
    <t>12</t>
  </si>
  <si>
    <t xml:space="preserve">ромбик Ишутина) (Блесна RB Стиллер 11 гр.-05, цвет "серебро" 62мм   </t>
  </si>
  <si>
    <t>Стиллер11-05</t>
  </si>
  <si>
    <t>18</t>
  </si>
  <si>
    <t xml:space="preserve">ромбик Ишутина) (Блесна RB Стиллер 16 гр.-02 латунь/лак, 55мм  </t>
  </si>
  <si>
    <t>Стиллер16-02</t>
  </si>
  <si>
    <t>20</t>
  </si>
  <si>
    <t xml:space="preserve">ромбик Ишутина) (Блесна RB Стиллер 16 гр.-05, цвет "серебро" 62мм   </t>
  </si>
  <si>
    <t>Стиллер16-05</t>
  </si>
  <si>
    <t>6</t>
  </si>
  <si>
    <t xml:space="preserve">ромбик Ишутина) (Блесна RB Стиллер 24 гр.-01 серебрение, 62мм  </t>
  </si>
  <si>
    <t>Стиллер24-01</t>
  </si>
  <si>
    <t>27</t>
  </si>
  <si>
    <t xml:space="preserve">ромбик Ишутина) (Блесна RB Стиллер 24 гр.-05, цвет "серебро" 62мм   </t>
  </si>
  <si>
    <t>Стиллер24-05</t>
  </si>
  <si>
    <t>38</t>
  </si>
  <si>
    <t>Блесна RB Трехгранка 12 гр. -02, латунь/лак</t>
  </si>
  <si>
    <t>ТРРБ12-02</t>
  </si>
  <si>
    <t>9</t>
  </si>
  <si>
    <t>Блесна RB Трехгранка 12 гр. -03, меднение</t>
  </si>
  <si>
    <t>ТРРБ12-03</t>
  </si>
  <si>
    <t>4</t>
  </si>
  <si>
    <t>Блесна RB Трехгранка 12 гр. -04, золочение/серебрение</t>
  </si>
  <si>
    <t>ТРРБ12-04</t>
  </si>
  <si>
    <t>32</t>
  </si>
  <si>
    <t>Блесна RB Трехгранка 12 гр. -127</t>
  </si>
  <si>
    <t>ТРРБ12-127</t>
  </si>
  <si>
    <t>7</t>
  </si>
  <si>
    <t>Блесна RB Трехгранка 18 гр. -01, серебрение</t>
  </si>
  <si>
    <t>ТРРБ18-01</t>
  </si>
  <si>
    <t>18</t>
  </si>
  <si>
    <t>Блесна RB Трехгранка 18 гр. -04, золочение/серебрение</t>
  </si>
  <si>
    <t>ТРРБ18-04</t>
  </si>
  <si>
    <t>19</t>
  </si>
  <si>
    <t>Блесна RB Трехгранка 18 гр. -127</t>
  </si>
  <si>
    <t>ТРРБ18-127</t>
  </si>
  <si>
    <t>17</t>
  </si>
  <si>
    <t>Блесна RB Трехгранка 26 гр. -01, серебрение</t>
  </si>
  <si>
    <t>ТРРБ26-01</t>
  </si>
  <si>
    <t>8</t>
  </si>
  <si>
    <t>Блесна RB Трехгранка 26 гр. -02, латунь/лак</t>
  </si>
  <si>
    <t>ТРРБ26-02</t>
  </si>
  <si>
    <t>12</t>
  </si>
  <si>
    <t>Блесна RB Трехгранка 26 гр. -127</t>
  </si>
  <si>
    <t>ТРРБ26-127</t>
  </si>
  <si>
    <t>10</t>
  </si>
  <si>
    <t>Блесна RB Трехгранка 26 гр. -206</t>
  </si>
  <si>
    <t>ТРРБ26-206</t>
  </si>
  <si>
    <t>15</t>
  </si>
  <si>
    <t>Блесна RB Трехгранка 26 гр. -28</t>
  </si>
  <si>
    <t>ТРРБ26-28</t>
  </si>
  <si>
    <t>15</t>
  </si>
  <si>
    <t>Блесна RB Трехгранка 33 гр. -01, серебрение</t>
  </si>
  <si>
    <t>ТРРБ33-01</t>
  </si>
  <si>
    <t>4</t>
  </si>
  <si>
    <t>Блесна RB Трехгранка 33 гр. -03, меднение</t>
  </si>
  <si>
    <t>ТРРБ33-03</t>
  </si>
  <si>
    <t>13</t>
  </si>
  <si>
    <t>Блесна RB Трехгранка 33 гр. -04, золочение/серебрение</t>
  </si>
  <si>
    <t>ТРРБ33-04</t>
  </si>
  <si>
    <t>18</t>
  </si>
  <si>
    <t>Блесна RB Трехгранка 33 гр. -206</t>
  </si>
  <si>
    <t>ТРРБ33-206</t>
  </si>
  <si>
    <t>3</t>
  </si>
  <si>
    <t>Блесна RB Трехгранка Сабунаева 26 гр. -01, серебрение</t>
  </si>
  <si>
    <t>ТР26-01</t>
  </si>
  <si>
    <t>37</t>
  </si>
  <si>
    <t>Блесна RB Трехгранка Сабунаева 33 гр. -01, серебрение</t>
  </si>
  <si>
    <t>ТР33-01</t>
  </si>
  <si>
    <t>10</t>
  </si>
  <si>
    <t>Блесна RB Трехгранка Сабунаева 45 гр. -01, серебрение</t>
  </si>
  <si>
    <t>ТР45-01</t>
  </si>
  <si>
    <t>33</t>
  </si>
  <si>
    <t xml:space="preserve">Блесна RB Фламинго 10гр.-01, серебрение </t>
  </si>
  <si>
    <t>Фламинго10-01</t>
  </si>
  <si>
    <t>5</t>
  </si>
  <si>
    <t>Блесна RB Фламинго 10гр.-02, латунь/лак</t>
  </si>
  <si>
    <t>Фламинго10-02</t>
  </si>
  <si>
    <t>15</t>
  </si>
  <si>
    <t xml:space="preserve">Блесна RB Фламинго 10гр.-03, меднение </t>
  </si>
  <si>
    <t>Фламинго10-03</t>
  </si>
  <si>
    <t>22</t>
  </si>
  <si>
    <t xml:space="preserve">Блесна RB Фламинго 10гр.-04, серебрение/золочение </t>
  </si>
  <si>
    <t>Фламинго10-04</t>
  </si>
  <si>
    <t>48</t>
  </si>
  <si>
    <t xml:space="preserve">Блесна RB Фламинго 10гр.-05, цвет "серебро" </t>
  </si>
  <si>
    <t>Фламинго10-05</t>
  </si>
  <si>
    <t>12</t>
  </si>
  <si>
    <t>Блесна RB Фламинго 10гр.-230</t>
  </si>
  <si>
    <t>Фламинго10-230</t>
  </si>
  <si>
    <t>15</t>
  </si>
  <si>
    <t>Блесна RB Фламинго 10гр.-381</t>
  </si>
  <si>
    <t>Фламинго10-381</t>
  </si>
  <si>
    <t>22</t>
  </si>
  <si>
    <t>Блесна RB Фламинго 10гр.-433</t>
  </si>
  <si>
    <t>Фламинго10-433</t>
  </si>
  <si>
    <t>12</t>
  </si>
  <si>
    <t>Блесна RB Фламинго 10гр.-455</t>
  </si>
  <si>
    <t>Фламинго10-455</t>
  </si>
  <si>
    <t>10</t>
  </si>
  <si>
    <t>Блесна RB Фламинго 10гр.-71</t>
  </si>
  <si>
    <t>Фламинго10-71</t>
  </si>
  <si>
    <t>19</t>
  </si>
  <si>
    <t xml:space="preserve">Блесна RB Фламинго 16гр.-02, латунь/лак </t>
  </si>
  <si>
    <t>Фламинго16-02</t>
  </si>
  <si>
    <t>5</t>
  </si>
  <si>
    <t xml:space="preserve">Блесна RB Фламинго 16гр.-03, меднение </t>
  </si>
  <si>
    <t>Фламинго16-03</t>
  </si>
  <si>
    <t>19</t>
  </si>
  <si>
    <t xml:space="preserve">Блесна RB Фламинго 16гр.-04, серебрение/золочение </t>
  </si>
  <si>
    <t>Фламинго16-04</t>
  </si>
  <si>
    <t>40</t>
  </si>
  <si>
    <t>Блесна RB Фламинго 16гр.-230</t>
  </si>
  <si>
    <t>Фламинго16-230</t>
  </si>
  <si>
    <t>43</t>
  </si>
  <si>
    <t>Блесна RB Фламинго 16гр.-381</t>
  </si>
  <si>
    <t>Фламинго16-381</t>
  </si>
  <si>
    <t>17</t>
  </si>
  <si>
    <t>Блесна RB Фламинго 16гр.-433</t>
  </si>
  <si>
    <t>Фламинго16-433</t>
  </si>
  <si>
    <t>3</t>
  </si>
  <si>
    <t>Блесна RB Фламинго 16гр.-455</t>
  </si>
  <si>
    <t>Фламинго16-455</t>
  </si>
  <si>
    <t>29</t>
  </si>
  <si>
    <t>Блесна RB Фламинго 16гр.-71</t>
  </si>
  <si>
    <t>Фламинго16-71</t>
  </si>
  <si>
    <t>19</t>
  </si>
  <si>
    <t xml:space="preserve">Блесна RB Фламинго 21гр.-01, серебрение </t>
  </si>
  <si>
    <t>Фламинго21-01</t>
  </si>
  <si>
    <t>21</t>
  </si>
  <si>
    <t xml:space="preserve">Блесна RB Фламинго 21гр.-03, меднение </t>
  </si>
  <si>
    <t>Фламинго21-03</t>
  </si>
  <si>
    <t>14</t>
  </si>
  <si>
    <t xml:space="preserve">Блесна RB Фламинго 21гр.-04, серебрение/золочение </t>
  </si>
  <si>
    <t>Фламинго21-04</t>
  </si>
  <si>
    <t>26</t>
  </si>
  <si>
    <t>Блесна RB Фламинго 21гр.-230</t>
  </si>
  <si>
    <t>Фламинго21-230</t>
  </si>
  <si>
    <t>54</t>
  </si>
  <si>
    <t>Блесна RB Фламинго 21гр.-348</t>
  </si>
  <si>
    <t>Фламинго21-348</t>
  </si>
  <si>
    <t>10</t>
  </si>
  <si>
    <t>Блесна RB Фламинго 21гр.-381</t>
  </si>
  <si>
    <t>Фламинго21-381</t>
  </si>
  <si>
    <t>26</t>
  </si>
  <si>
    <t>Блесна RB Фламинго 21гр.-433</t>
  </si>
  <si>
    <t>Фламинго21-433</t>
  </si>
  <si>
    <t>30</t>
  </si>
  <si>
    <t>Блесна RB Фламинго 21гр.-455</t>
  </si>
  <si>
    <t>Фламинго21-455</t>
  </si>
  <si>
    <t>25</t>
  </si>
  <si>
    <t>Блесна RB Фламинго 21гр.-71</t>
  </si>
  <si>
    <t>Фламинго21-71</t>
  </si>
  <si>
    <t>18</t>
  </si>
  <si>
    <t>Блесна RB Черноспинка 10 гр. -02, латунь/лак</t>
  </si>
  <si>
    <t>Черноспинка10-02</t>
  </si>
  <si>
    <t>11</t>
  </si>
  <si>
    <t>Блесна RB Черноспинка 10 гр. -03, меднение</t>
  </si>
  <si>
    <t>Черноспинка10-03</t>
  </si>
  <si>
    <t>10</t>
  </si>
  <si>
    <t>Блесна RB Черноспинка 17 гр. -01, серебрение</t>
  </si>
  <si>
    <t>Черноспинка17-01</t>
  </si>
  <si>
    <t>4</t>
  </si>
  <si>
    <t>Блесна RB Черноспинка 17 гр. -02, латунь/лак</t>
  </si>
  <si>
    <t>Черноспинка17-02</t>
  </si>
  <si>
    <t>18</t>
  </si>
  <si>
    <t>Блесна RB Черноспинка 17 гр. -03, меднение</t>
  </si>
  <si>
    <t>Черноспинка17-03</t>
  </si>
  <si>
    <t>7</t>
  </si>
  <si>
    <t>Блесна RB Черноспинка 23 гр. -02, латунь/лак</t>
  </si>
  <si>
    <t>Черноспинка23-02</t>
  </si>
  <si>
    <t>11</t>
  </si>
  <si>
    <t>Блесна RB Черноспинка 23 гр. -03, меднение</t>
  </si>
  <si>
    <t>Черноспинка23-03</t>
  </si>
  <si>
    <t>11</t>
  </si>
  <si>
    <t>Блесна RB Черноспинка 23 гр. -05, цвет "серебро"</t>
  </si>
  <si>
    <t>Черноспинка23-05</t>
  </si>
  <si>
    <t>20</t>
  </si>
  <si>
    <t xml:space="preserve">Лососевые блесны RB </t>
  </si>
  <si>
    <t>Блесна RB Admiral 32гр.-03, 95 мм, меднение</t>
  </si>
  <si>
    <t>RBAd-32-03</t>
  </si>
  <si>
    <t>10</t>
  </si>
  <si>
    <t>Блесна RB Admiral 32гр.-04, 95 мм, серебрение/золочение</t>
  </si>
  <si>
    <t>RBAd-32-04</t>
  </si>
  <si>
    <t>16</t>
  </si>
  <si>
    <t>Блесна RB Admiral 32гр.-06, 95 мм, меднение/золочение</t>
  </si>
  <si>
    <t>RBAd-32-06</t>
  </si>
  <si>
    <t>10</t>
  </si>
  <si>
    <t>Блесна RB Admiral 32гр.-171, 95 мм</t>
  </si>
  <si>
    <t>RBAd-32-171</t>
  </si>
  <si>
    <t>14</t>
  </si>
  <si>
    <t>Блесна RB Admiral 32гр.-179, 95 мм</t>
  </si>
  <si>
    <t>RBAd-32-179</t>
  </si>
  <si>
    <t>10</t>
  </si>
  <si>
    <t>Блесна RB Admiral 32гр.-244, 95 мм</t>
  </si>
  <si>
    <t>RBAd-32-244</t>
  </si>
  <si>
    <t>7</t>
  </si>
  <si>
    <t>Блесна RB Admiral 32гр.-250, 95 мм</t>
  </si>
  <si>
    <t>RBAd-32-250</t>
  </si>
  <si>
    <t>9</t>
  </si>
  <si>
    <t>Блесна RB Admiral 32гр.-264, 95 мм</t>
  </si>
  <si>
    <t>RBAd-32-264</t>
  </si>
  <si>
    <t>10</t>
  </si>
  <si>
    <t>Блесна RB Admiral 32гр.-29, 95 мм</t>
  </si>
  <si>
    <t>RBAd-32-29</t>
  </si>
  <si>
    <t>8</t>
  </si>
  <si>
    <t>Блесна RB Admiral 32гр.-41, 95 мм</t>
  </si>
  <si>
    <t>RBAd-32-41</t>
  </si>
  <si>
    <t>9</t>
  </si>
  <si>
    <t>Блесна RB Admiral 32гр.-436, 95 мм</t>
  </si>
  <si>
    <t>RBAd-32-436</t>
  </si>
  <si>
    <t>10</t>
  </si>
  <si>
    <t>Блесна RB Admiral 32гр.-455, 95 мм</t>
  </si>
  <si>
    <t>RBAd-32-455</t>
  </si>
  <si>
    <t>3</t>
  </si>
  <si>
    <t>Блесна RB Admiral 32гр.-63, 95 мм</t>
  </si>
  <si>
    <t>RBAd-32-63</t>
  </si>
  <si>
    <t>16</t>
  </si>
  <si>
    <t>Блесна RB Admiral 45 гр.-245, 110 мм</t>
  </si>
  <si>
    <t>RBAd-45-245</t>
  </si>
  <si>
    <t>13</t>
  </si>
  <si>
    <t>Блесна RB Admiral 60гр.-02, 114 мм, латунь/лак</t>
  </si>
  <si>
    <t>RBAd-60-02</t>
  </si>
  <si>
    <t>3</t>
  </si>
  <si>
    <t>Блесна RB Admiral 60гр.-03, 114 мм, меднение</t>
  </si>
  <si>
    <t>RBAd-60-03</t>
  </si>
  <si>
    <t>4</t>
  </si>
  <si>
    <t>Блесна RB Admiral 60гр.-06, 114 мм, меднение/золочение</t>
  </si>
  <si>
    <t>RBAd-60-06</t>
  </si>
  <si>
    <t>8</t>
  </si>
  <si>
    <t>Блесна RB Admiral 60гр.-07, 114 мм, серебрение/чернение</t>
  </si>
  <si>
    <t>RBAd-60-07</t>
  </si>
  <si>
    <t>2</t>
  </si>
  <si>
    <t>Блесна RB Admiral 60гр.-176, 114 мм</t>
  </si>
  <si>
    <t>RBAd-60-176</t>
  </si>
  <si>
    <t>4</t>
  </si>
  <si>
    <t>Блесна RB Admiral 60гр.-179, 114 мм</t>
  </si>
  <si>
    <t>RBAd-60-179</t>
  </si>
  <si>
    <t>1</t>
  </si>
  <si>
    <t>Блесна RB Admiral 60гр.-244, 114 мм</t>
  </si>
  <si>
    <t>RBAd-60-244</t>
  </si>
  <si>
    <t>3</t>
  </si>
  <si>
    <t>Блесна RB Admiral 60гр.-264, 114 мм</t>
  </si>
  <si>
    <t>RBAd-60-264</t>
  </si>
  <si>
    <t>4</t>
  </si>
  <si>
    <t>Блесна RB Admiral 60гр.-29, 114 мм</t>
  </si>
  <si>
    <t>RBAd-60-29</t>
  </si>
  <si>
    <t>5</t>
  </si>
  <si>
    <t>Блесна RB Admiral 60гр.-402, 114 мм</t>
  </si>
  <si>
    <t>RBAd-60-402</t>
  </si>
  <si>
    <t>4</t>
  </si>
  <si>
    <t>Блесна RB Admiral 60гр.-436, 114 мм</t>
  </si>
  <si>
    <t>RBAd-60-436</t>
  </si>
  <si>
    <t>5</t>
  </si>
  <si>
    <t>Блесна RB Admiral 60гр.-63, 114 мм</t>
  </si>
  <si>
    <t>RBAd-60-63</t>
  </si>
  <si>
    <t>4</t>
  </si>
  <si>
    <t>Блесна RB Admiral 60гр.-71, 114 мм</t>
  </si>
  <si>
    <t>RBAd-60-71</t>
  </si>
  <si>
    <t>1</t>
  </si>
  <si>
    <t>Блесна RB Admiral 60гр.-72, 114 мм</t>
  </si>
  <si>
    <t>RBAd-60-72</t>
  </si>
  <si>
    <t>5</t>
  </si>
  <si>
    <t>Блесна RB Avacha 42 гр -121, 109мм</t>
  </si>
  <si>
    <t>RBAV-42-121</t>
  </si>
  <si>
    <t>9</t>
  </si>
  <si>
    <t>Блесна RB Avacha 42 гр -199, 109мм</t>
  </si>
  <si>
    <t>RBAV-42-199</t>
  </si>
  <si>
    <t>10</t>
  </si>
  <si>
    <t>Блесна RB Avacha 42 гр -537, 109мм</t>
  </si>
  <si>
    <t>RBAV-42-537</t>
  </si>
  <si>
    <t>6</t>
  </si>
  <si>
    <t>Блесна RB Avacha 42 гр -79, 109мм</t>
  </si>
  <si>
    <t>RBAV-42-79</t>
  </si>
  <si>
    <t>6</t>
  </si>
  <si>
    <t>Блесна RB Exclusive 29гр.-63, 79мм, латунь/чернение</t>
  </si>
  <si>
    <t>RBEx-29-63</t>
  </si>
  <si>
    <t>1</t>
  </si>
  <si>
    <t>Блесна RB Favorite 15 гр.-03, 73мм (меднение)</t>
  </si>
  <si>
    <t>RBFv-15-03</t>
  </si>
  <si>
    <t>16</t>
  </si>
  <si>
    <t>Блесна RB Favorite 15 гр.-04, 73мм (серебрение/золочение)</t>
  </si>
  <si>
    <t>RBFv-15-04</t>
  </si>
  <si>
    <t>6</t>
  </si>
  <si>
    <t>Блесна RB Favorite 15 гр.-06, 73мм</t>
  </si>
  <si>
    <t>RBFv-15-06</t>
  </si>
  <si>
    <t>14</t>
  </si>
  <si>
    <t>Блесна RB Favorite 15 гр.-121, 73мм</t>
  </si>
  <si>
    <t>RBFv-15-121</t>
  </si>
  <si>
    <t>8</t>
  </si>
  <si>
    <t>Блесна RB Favorite 15 гр.-127, 73мм</t>
  </si>
  <si>
    <t>RBFv-15-127</t>
  </si>
  <si>
    <t>29</t>
  </si>
  <si>
    <t>Блесна RB Favorite 15 гр.-192, 73мм</t>
  </si>
  <si>
    <t>RBFv-15-192</t>
  </si>
  <si>
    <t>15</t>
  </si>
  <si>
    <t>Блесна RB Favorite 15 гр.-206, 73мм</t>
  </si>
  <si>
    <t>RBFv-15-206</t>
  </si>
  <si>
    <t>3</t>
  </si>
  <si>
    <t>Блесна RB Favorite 15 гр.-230, 73мм</t>
  </si>
  <si>
    <t>RBFv-15-230</t>
  </si>
  <si>
    <t>7</t>
  </si>
  <si>
    <t>Блесна RB Favorite 15 гр.-264, 73мм</t>
  </si>
  <si>
    <t>RBFv-15-264</t>
  </si>
  <si>
    <t>1</t>
  </si>
  <si>
    <t>Блесна RB Favorite 15 гр.-384, 73мм</t>
  </si>
  <si>
    <t>RBFv-15-384</t>
  </si>
  <si>
    <t>3</t>
  </si>
  <si>
    <t>Блесна RB Favorite 15 гр.-53, 73мм</t>
  </si>
  <si>
    <t>RBFv-15-53</t>
  </si>
  <si>
    <t>12</t>
  </si>
  <si>
    <t>Блесна RB Favorite 15 гр.-537, 73мм</t>
  </si>
  <si>
    <t>RBFv-15-537</t>
  </si>
  <si>
    <t>7</t>
  </si>
  <si>
    <t>Блесна RB Favorite 15 гр.-55, 73мм</t>
  </si>
  <si>
    <t>RBFv-15-55</t>
  </si>
  <si>
    <t>18</t>
  </si>
  <si>
    <t>Блесна RB Favorite 15 гр.-79, 73мм</t>
  </si>
  <si>
    <t>RBFv-15-79</t>
  </si>
  <si>
    <t>13</t>
  </si>
  <si>
    <t>Блесна RB Favorite 23 гр.-02, 78мм</t>
  </si>
  <si>
    <t>RBFv-23-02</t>
  </si>
  <si>
    <t>1</t>
  </si>
  <si>
    <t>Блесна RB Favorite 23 гр.-03, 78мм</t>
  </si>
  <si>
    <t>RBFv-23-03</t>
  </si>
  <si>
    <t>15</t>
  </si>
  <si>
    <t>Блесна RB Favorite 23 гр.-04, 78мм (серебрение/золочение)</t>
  </si>
  <si>
    <t>RBFv-23-04</t>
  </si>
  <si>
    <t>2</t>
  </si>
  <si>
    <t>Блесна RB Favorite 23 гр.-06, 78мм</t>
  </si>
  <si>
    <t>RBFv-23-06</t>
  </si>
  <si>
    <t>9</t>
  </si>
  <si>
    <t>Блесна RB Favorite 23 гр.-121, 78мм</t>
  </si>
  <si>
    <t>RBFv-23-121</t>
  </si>
  <si>
    <t>7</t>
  </si>
  <si>
    <t>Блесна RB Favorite 23 гр.-127, 78мм</t>
  </si>
  <si>
    <t>RBFv-23-127</t>
  </si>
  <si>
    <t>11</t>
  </si>
  <si>
    <t>Блесна RB Favorite 23 гр.-192, 78мм</t>
  </si>
  <si>
    <t>RBFv-23-192</t>
  </si>
  <si>
    <t>11</t>
  </si>
  <si>
    <t>Блесна RB Favorite 23 гр.-199, 78мм</t>
  </si>
  <si>
    <t>RBFv-23-199</t>
  </si>
  <si>
    <t>2</t>
  </si>
  <si>
    <t>Блесна RB Favorite 23 гр.-206, 78мм</t>
  </si>
  <si>
    <t>RBFv-23-206</t>
  </si>
  <si>
    <t>23</t>
  </si>
  <si>
    <t>Блесна RB Favorite 23 гр.-230, 78мм</t>
  </si>
  <si>
    <t>RBFv-23-230</t>
  </si>
  <si>
    <t>17</t>
  </si>
  <si>
    <t>Блесна RB Favorite 23 гр.-255, 78мм</t>
  </si>
  <si>
    <t>RBFv-23-255</t>
  </si>
  <si>
    <t>17</t>
  </si>
  <si>
    <t>Блесна RB Favorite 23 гр.-264, 78мм</t>
  </si>
  <si>
    <t>RBFv-23-264</t>
  </si>
  <si>
    <t>3</t>
  </si>
  <si>
    <t>Блесна RB Favorite 23 гр.-362, 78мм</t>
  </si>
  <si>
    <t>RBFv-23 -362</t>
  </si>
  <si>
    <t>7</t>
  </si>
  <si>
    <t>Блесна RB Favorite 23 гр.-383, 78мм</t>
  </si>
  <si>
    <t>RBFv-23-383</t>
  </si>
  <si>
    <t>4</t>
  </si>
  <si>
    <t>Блесна RB Favorite 23 гр.-55, 78мм</t>
  </si>
  <si>
    <t>RBFv-23-55</t>
  </si>
  <si>
    <t>22</t>
  </si>
  <si>
    <t>Блесна RB Favorite 23 гр.-63, 78мм</t>
  </si>
  <si>
    <t>RBFv-23-63</t>
  </si>
  <si>
    <t>3</t>
  </si>
  <si>
    <t>Блесна RB Favorite 23 гр.-71, 78мм</t>
  </si>
  <si>
    <t>RBFv-23-71</t>
  </si>
  <si>
    <t>6</t>
  </si>
  <si>
    <t>Блесна RB Favorite 23 гр.-79, 78мм</t>
  </si>
  <si>
    <t>RBFv-23-79</t>
  </si>
  <si>
    <t>10</t>
  </si>
  <si>
    <t>Блесна RB Favorite 26 гр-01, 85мм</t>
  </si>
  <si>
    <t>RBFv-26-01</t>
  </si>
  <si>
    <t>7</t>
  </si>
  <si>
    <t>Блесна RB Favorite 26 гр.-04, 85мм (серебрение/золочение)</t>
  </si>
  <si>
    <t>RBFv-26-04</t>
  </si>
  <si>
    <t>11</t>
  </si>
  <si>
    <t>Блесна RB Favorite 26 гр.-127, 85мм</t>
  </si>
  <si>
    <t>RBFv-26-127</t>
  </si>
  <si>
    <t>21</t>
  </si>
  <si>
    <t>Блесна RB Favorite 26 гр.-192, 85мм</t>
  </si>
  <si>
    <t>RBFv-26-192</t>
  </si>
  <si>
    <t>19</t>
  </si>
  <si>
    <t>Блесна RB Favorite 26 гр.-206, 85мм</t>
  </si>
  <si>
    <t>RBFv-26-206</t>
  </si>
  <si>
    <t>10</t>
  </si>
  <si>
    <t>Блесна RB Favorite 26 гр.-230, 85мм</t>
  </si>
  <si>
    <t>RBFv-26-230</t>
  </si>
  <si>
    <t>10</t>
  </si>
  <si>
    <t>Блесна RB Favorite 26 гр.-255, 85мм</t>
  </si>
  <si>
    <t>RBFv-26-255</t>
  </si>
  <si>
    <t>10</t>
  </si>
  <si>
    <t>Блесна RB Favorite 26 гр.-355, 85мм</t>
  </si>
  <si>
    <t>RBFv-26-355</t>
  </si>
  <si>
    <t>1</t>
  </si>
  <si>
    <t>Блесна RB Favorite 26 гр.-362, 85мм</t>
  </si>
  <si>
    <t>RBFv-23 -362</t>
  </si>
  <si>
    <t>1</t>
  </si>
  <si>
    <t>Блесна RB Favorite 26 гр.-384, 85мм</t>
  </si>
  <si>
    <t>RBFv-26-384</t>
  </si>
  <si>
    <t>5</t>
  </si>
  <si>
    <t>Блесна RB Favorite 26 гр.-385, 85мм</t>
  </si>
  <si>
    <t>RBFv-26 -385</t>
  </si>
  <si>
    <t>9</t>
  </si>
  <si>
    <t>Блесна RB Favorite 26 гр.-455, 85мм</t>
  </si>
  <si>
    <t>RBFv-26-455</t>
  </si>
  <si>
    <t>8</t>
  </si>
  <si>
    <t>Блесна RB Favorite 26 гр.-537, 85мм</t>
  </si>
  <si>
    <t>RBFv-26-537</t>
  </si>
  <si>
    <t>3</t>
  </si>
  <si>
    <t>Блесна RB Favorite 26 гр.-55, 85мм</t>
  </si>
  <si>
    <t>RBFv-26-55</t>
  </si>
  <si>
    <t>22</t>
  </si>
  <si>
    <t>Блесна RB Favorite 26 гр.-63, 85мм</t>
  </si>
  <si>
    <t>RBFv-26-63</t>
  </si>
  <si>
    <t>9</t>
  </si>
  <si>
    <t>Блесна RB Favorite 30 гр.-03, 87 мм</t>
  </si>
  <si>
    <t>RBFv-30-03</t>
  </si>
  <si>
    <t>1</t>
  </si>
  <si>
    <t>Блесна RB Favorite 30 гр.-04, 87 мм (серебрение/золочение)</t>
  </si>
  <si>
    <t>RBFv-30-04</t>
  </si>
  <si>
    <t>21</t>
  </si>
  <si>
    <t>Блесна RB Favorite 30 гр.-127, 87 мм</t>
  </si>
  <si>
    <t>RBFv-30-127</t>
  </si>
  <si>
    <t>15</t>
  </si>
  <si>
    <t>Блесна RB Favorite 30 гр.-192, 87 мм</t>
  </si>
  <si>
    <t>RBFv-30-192</t>
  </si>
  <si>
    <t>15</t>
  </si>
  <si>
    <t>Блесна RB Favorite 30 гр.-206, 87 мм</t>
  </si>
  <si>
    <t>RBFv-30-206</t>
  </si>
  <si>
    <t>1</t>
  </si>
  <si>
    <t>Блесна RB Favorite 30 гр.-245, 87 мм</t>
  </si>
  <si>
    <t>RBFv-30-245</t>
  </si>
  <si>
    <t>3</t>
  </si>
  <si>
    <t>Блесна RB Favorite 30 гр.-255, 87 мм</t>
  </si>
  <si>
    <t>RBFv-30-255</t>
  </si>
  <si>
    <t>7</t>
  </si>
  <si>
    <t>Блесна RB Favorite 30 гр.-384, 87 мм</t>
  </si>
  <si>
    <t>RBFv-30-384</t>
  </si>
  <si>
    <t>23</t>
  </si>
  <si>
    <t>Блесна RB Favorite 30 гр.-455, 87 мм</t>
  </si>
  <si>
    <t>RBFv-30-455</t>
  </si>
  <si>
    <t>8</t>
  </si>
  <si>
    <t>Блесна RB Favorite 30 гр.-55, 87 мм</t>
  </si>
  <si>
    <t>RBFv-30-55</t>
  </si>
  <si>
    <t>3</t>
  </si>
  <si>
    <t>Блесна RB Favorite 30 гр.-71, 87 мм</t>
  </si>
  <si>
    <t>RBFv-30-71</t>
  </si>
  <si>
    <t>10</t>
  </si>
  <si>
    <t>Блесна RB Favorite 32 гр.-01, 90 мм</t>
  </si>
  <si>
    <t>RBFv-32-01</t>
  </si>
  <si>
    <t>2</t>
  </si>
  <si>
    <t>Блесна RB Favorite 32 гр.-03, 90мм</t>
  </si>
  <si>
    <t>RBFv-32-03</t>
  </si>
  <si>
    <t>6</t>
  </si>
  <si>
    <t>Блесна RB Favorite 32 гр.-04, 90 мм</t>
  </si>
  <si>
    <t>RBFv-32-04</t>
  </si>
  <si>
    <t>9</t>
  </si>
  <si>
    <t>Блесна RB Favorite 32 гр.-127, 90 мм</t>
  </si>
  <si>
    <t>RBFv-32-127</t>
  </si>
  <si>
    <t>5</t>
  </si>
  <si>
    <t>Блесна RB Favorite 32 гр.-192, 90 мм</t>
  </si>
  <si>
    <t>RBFv-32-192</t>
  </si>
  <si>
    <t>16</t>
  </si>
  <si>
    <t>Блесна RB Favorite 32 гр.-199, 90 мм</t>
  </si>
  <si>
    <t>RBFv-32-199</t>
  </si>
  <si>
    <t>1</t>
  </si>
  <si>
    <t>Блесна RB Favorite 32 гр.-206, 90 мм</t>
  </si>
  <si>
    <t>RBFv-32-206</t>
  </si>
  <si>
    <t>4</t>
  </si>
  <si>
    <t>Блесна RB Favorite 32 гр.-255, 90 мм</t>
  </si>
  <si>
    <t>RBFv-32-255</t>
  </si>
  <si>
    <t>3</t>
  </si>
  <si>
    <t>Блесна RB Favorite 32 гр.-383, 90мм</t>
  </si>
  <si>
    <t>RBFv-32-383</t>
  </si>
  <si>
    <t>17</t>
  </si>
  <si>
    <t>Блесна RB Favorite 32 гр.-384, 90мм</t>
  </si>
  <si>
    <t>RBFv-32-384</t>
  </si>
  <si>
    <t>17</t>
  </si>
  <si>
    <t>Блесна RB Favorite 32 гр.-455, 90 мм</t>
  </si>
  <si>
    <t>RBFv-32-455</t>
  </si>
  <si>
    <t>6</t>
  </si>
  <si>
    <t>Блесна RB Favorite 32 гр.-53, 90 мм</t>
  </si>
  <si>
    <t>RBFv-32-53</t>
  </si>
  <si>
    <t>7</t>
  </si>
  <si>
    <t>Блесна RB Favorite 32 гр.-537, 90 мм</t>
  </si>
  <si>
    <t>RBFv-32-537</t>
  </si>
  <si>
    <t>2</t>
  </si>
  <si>
    <t>Блесна RB Favorite 32 гр.-55, 90 мм</t>
  </si>
  <si>
    <t>RBFv-32-55</t>
  </si>
  <si>
    <t>11</t>
  </si>
  <si>
    <t>Блесна RB Favorite 32 гр.-71, 90 мм</t>
  </si>
  <si>
    <t>RBFv-32-71</t>
  </si>
  <si>
    <t>16</t>
  </si>
  <si>
    <t>Блесна RB Favorite 32 гр.-79, 90 мм</t>
  </si>
  <si>
    <t>RBFv-32-79</t>
  </si>
  <si>
    <t>2</t>
  </si>
  <si>
    <t>Блесна RB Favorite 36 гр.-121, 90мм</t>
  </si>
  <si>
    <t>RBFv-36-121</t>
  </si>
  <si>
    <t>11</t>
  </si>
  <si>
    <t>Блесна RB Favorite 36 гр.-192, 90 мм</t>
  </si>
  <si>
    <t>RBFv-36-192</t>
  </si>
  <si>
    <t>40</t>
  </si>
  <si>
    <t>Блесна RB Favorite 36 гр.-199, 90 мм</t>
  </si>
  <si>
    <t>RBFv-36-199</t>
  </si>
  <si>
    <t>39</t>
  </si>
  <si>
    <t>Блесна RB Favorite 36 гр.-206, 90 мм</t>
  </si>
  <si>
    <t>RBFv-36-206</t>
  </si>
  <si>
    <t>15</t>
  </si>
  <si>
    <t>Блесна RB Favorite 36 гр.-230, 90 мм</t>
  </si>
  <si>
    <t>RBFv-36-230</t>
  </si>
  <si>
    <t>1</t>
  </si>
  <si>
    <t>Блесна RB Favorite 36 гр.-255, 90 мм</t>
  </si>
  <si>
    <t>RBFv-36-255</t>
  </si>
  <si>
    <t>6</t>
  </si>
  <si>
    <t>Блесна RB Favorite 36 гр.-264, 90 мм</t>
  </si>
  <si>
    <t>RBFv-36-264</t>
  </si>
  <si>
    <t>17</t>
  </si>
  <si>
    <t>Блесна RB Favorite 36 гр.-362, 90мм</t>
  </si>
  <si>
    <t>RBFv-36-362</t>
  </si>
  <si>
    <t>21</t>
  </si>
  <si>
    <t>Блесна RB Favorite 36 гр.-383, 90мм</t>
  </si>
  <si>
    <t>RBFv-36-383</t>
  </si>
  <si>
    <t>128</t>
  </si>
  <si>
    <t>Блесна RB Favorite 36 гр.-384, 90мм</t>
  </si>
  <si>
    <t>RBFv-36-384</t>
  </si>
  <si>
    <t>48</t>
  </si>
  <si>
    <t>Блесна RB Favorite 36 гр.-385, 90мм</t>
  </si>
  <si>
    <t>RBFv-36-385</t>
  </si>
  <si>
    <t>31</t>
  </si>
  <si>
    <t>Блесна RB Favorite 36 гр.-537, 90 мм</t>
  </si>
  <si>
    <t>RBFv-36-537</t>
  </si>
  <si>
    <t>6</t>
  </si>
  <si>
    <t>Блесна RB Favorite 36 гр.-548, 90 мм</t>
  </si>
  <si>
    <t>RBFv-36-548</t>
  </si>
  <si>
    <t>23</t>
  </si>
  <si>
    <t>Блесна RB Favorite 36 гр.-55, 90 мм</t>
  </si>
  <si>
    <t>RBFv-36-55</t>
  </si>
  <si>
    <t>17</t>
  </si>
  <si>
    <t>Блесна RB Favorite 36 гр.-79, 90 мм</t>
  </si>
  <si>
    <t>RBFv-36-79</t>
  </si>
  <si>
    <t>24</t>
  </si>
  <si>
    <t>Блесна RB Favorite 42 гр.-01, 94 мм</t>
  </si>
  <si>
    <t>RBFv-42-01</t>
  </si>
  <si>
    <t>2</t>
  </si>
  <si>
    <t>Блесна RB Favorite 42 гр.-04, 94 мм</t>
  </si>
  <si>
    <t>RBFv-42-04</t>
  </si>
  <si>
    <t>1</t>
  </si>
  <si>
    <t>Блесна RB Favorite 42 гр.-121, 94 мм</t>
  </si>
  <si>
    <t>RBFv-42-121</t>
  </si>
  <si>
    <t>13</t>
  </si>
  <si>
    <t>Блесна RB Favorite 42 гр.-192, 94 мм</t>
  </si>
  <si>
    <t>RBFv-42-192</t>
  </si>
  <si>
    <t>47</t>
  </si>
  <si>
    <t>Блесна RB Favorite 42 гр.-199, 94 мм</t>
  </si>
  <si>
    <t>RBFv-42-199</t>
  </si>
  <si>
    <t>13</t>
  </si>
  <si>
    <t>Блесна RB Favorite 42 гр.-206, 94 мм</t>
  </si>
  <si>
    <t>RBFv-42-206</t>
  </si>
  <si>
    <t>24</t>
  </si>
  <si>
    <t>Блесна RB Favorite 42 гр.-255, 94 мм</t>
  </si>
  <si>
    <t>RBFv-42-255</t>
  </si>
  <si>
    <t>6</t>
  </si>
  <si>
    <t>Блесна RB Favorite 42 гр.-362, 94мм</t>
  </si>
  <si>
    <t>RBFv-42-362</t>
  </si>
  <si>
    <t>12</t>
  </si>
  <si>
    <t>Блесна RB Favorite 42 гр.-383, 94мм</t>
  </si>
  <si>
    <t>RBFv-42-383</t>
  </si>
  <si>
    <t>27</t>
  </si>
  <si>
    <t>Блесна RB Favorite 42 гр.-384, 94мм</t>
  </si>
  <si>
    <t>RBFv-42-384</t>
  </si>
  <si>
    <t>27</t>
  </si>
  <si>
    <t>Блесна RB Favorite 42 гр.-385, 94мм</t>
  </si>
  <si>
    <t>RBFv-42-385</t>
  </si>
  <si>
    <t>24</t>
  </si>
  <si>
    <t>Блесна RB Favorite 42 гр.-39, 94мм</t>
  </si>
  <si>
    <t>RBFv-42-39</t>
  </si>
  <si>
    <t>3</t>
  </si>
  <si>
    <t>Блесна RB Favorite 42 гр.-537, 94мм</t>
  </si>
  <si>
    <t>RBFv-42-537</t>
  </si>
  <si>
    <t>24</t>
  </si>
  <si>
    <t>Блесна RB Favorite 42 гр.-548, 94мм</t>
  </si>
  <si>
    <t>RBFv-42-548</t>
  </si>
  <si>
    <t>40</t>
  </si>
  <si>
    <t>Блесна RB Favorite 42 гр.-55, 94мм</t>
  </si>
  <si>
    <t>RBFv-42-55</t>
  </si>
  <si>
    <t>2</t>
  </si>
  <si>
    <t>Блесна RB Favorite 42 гр.-79, 94 мм</t>
  </si>
  <si>
    <t>RBFv-42-79</t>
  </si>
  <si>
    <t>14</t>
  </si>
  <si>
    <t>Блесна RB Global 13гр.-348, 76мм</t>
  </si>
  <si>
    <t>RBGl-13-348</t>
  </si>
  <si>
    <t>2</t>
  </si>
  <si>
    <t>Блесна RB Global 13гр.-353, 76мм</t>
  </si>
  <si>
    <t>RBGl-13-353</t>
  </si>
  <si>
    <t>8</t>
  </si>
  <si>
    <t>Блесна RB Global 13гр.-366, 76мм</t>
  </si>
  <si>
    <t>RBGl-13-366</t>
  </si>
  <si>
    <t>2</t>
  </si>
  <si>
    <t>Блесна RB Global 21 гр.-255, 82мм</t>
  </si>
  <si>
    <t>RBGl-21-255</t>
  </si>
  <si>
    <t>10</t>
  </si>
  <si>
    <t>Блесна RB Global 21 гр.-435, 82мм</t>
  </si>
  <si>
    <t>RBGl-21-435</t>
  </si>
  <si>
    <t>10</t>
  </si>
  <si>
    <t>Блесна RB Global 21 гр.-455, 82мм</t>
  </si>
  <si>
    <t>RBGl-21-455</t>
  </si>
  <si>
    <t>6</t>
  </si>
  <si>
    <t>Блесна RB Global 21 гр.-63, 82мм</t>
  </si>
  <si>
    <t>RBGl-21-63</t>
  </si>
  <si>
    <t>10</t>
  </si>
  <si>
    <t>Блесна RB Global 21 гр.-71, 82мм</t>
  </si>
  <si>
    <t>RBGl-21-71</t>
  </si>
  <si>
    <t>10</t>
  </si>
  <si>
    <t>Блесна RB Kamchatka 42 гр.-95, 80mm</t>
  </si>
  <si>
    <t>RBKm-42-95</t>
  </si>
  <si>
    <t>2</t>
  </si>
  <si>
    <t xml:space="preserve">Блесна RB Кamchatka+ 30 гр.-01, 76мм </t>
  </si>
  <si>
    <t>RBKm+30-01</t>
  </si>
  <si>
    <t>20</t>
  </si>
  <si>
    <t xml:space="preserve">Блесна RB Кamchatka+ 30 гр.-07, 76мм </t>
  </si>
  <si>
    <t>RBKm+30-07</t>
  </si>
  <si>
    <t>4</t>
  </si>
  <si>
    <t>Блесна RB Leader 24 гр. -01, 87 мм</t>
  </si>
  <si>
    <t>RBLd-24-01</t>
  </si>
  <si>
    <t>4</t>
  </si>
  <si>
    <t>Блесна RB Leader 24 гр. -02, 87 мм</t>
  </si>
  <si>
    <t>RBLd-24-02</t>
  </si>
  <si>
    <t>8</t>
  </si>
  <si>
    <t>Блесна RB Leader 24 гр. -05, 87 мм</t>
  </si>
  <si>
    <t>RBLd-24-05</t>
  </si>
  <si>
    <t>10</t>
  </si>
  <si>
    <t>Блесна RB Leader 24 гр. -07, 87 мм</t>
  </si>
  <si>
    <t>RBLd-24-07</t>
  </si>
  <si>
    <t>10</t>
  </si>
  <si>
    <t>Блесна RB Lord 40 гр.-01 70 мм</t>
  </si>
  <si>
    <t>RBLr-40-01</t>
  </si>
  <si>
    <t>11</t>
  </si>
  <si>
    <t>Блесна RB Lord 40 гр.-04 70 мм</t>
  </si>
  <si>
    <t>RBLr-40-04</t>
  </si>
  <si>
    <t>13</t>
  </si>
  <si>
    <t>Блесна RB Lord 40 гр.-07 70 мм</t>
  </si>
  <si>
    <t>RBLr-40-07</t>
  </si>
  <si>
    <t>14</t>
  </si>
  <si>
    <t>Блесна RB Lord 40 гр.-176 70 мм</t>
  </si>
  <si>
    <t>RBLr-40-176</t>
  </si>
  <si>
    <t>8</t>
  </si>
  <si>
    <t>Блесна RB Lord 40 гр.-368 70 мм</t>
  </si>
  <si>
    <t>RBLr-40-368</t>
  </si>
  <si>
    <t>9</t>
  </si>
  <si>
    <t>Блесна RB Lord 40 гр.-455 70мм</t>
  </si>
  <si>
    <t>RBLr-40-455</t>
  </si>
  <si>
    <t>20</t>
  </si>
  <si>
    <t>Блесна RB Lord 40 гр.-63 70 мм</t>
  </si>
  <si>
    <t>RBLr-40-63</t>
  </si>
  <si>
    <t>6</t>
  </si>
  <si>
    <t>Блесна RB Lord 40 гр.-72 70 мм</t>
  </si>
  <si>
    <t>RBLr-40-72</t>
  </si>
  <si>
    <t>8</t>
  </si>
  <si>
    <t>Блесна RB Premium 22гр.-02, 72мм</t>
  </si>
  <si>
    <t>RBPm-22-02</t>
  </si>
  <si>
    <t>1</t>
  </si>
  <si>
    <t>Блесна RB Premium 22гр.-03, 72мм</t>
  </si>
  <si>
    <t>RBPm-22-03</t>
  </si>
  <si>
    <t>9</t>
  </si>
  <si>
    <t>Блесна RB Premium 22гр.-07, 72мм</t>
  </si>
  <si>
    <t>RBPm-22-07</t>
  </si>
  <si>
    <t>13</t>
  </si>
  <si>
    <t>Блесна RB Premium 22гр.-63, 72мм</t>
  </si>
  <si>
    <t>RBPm-22-63</t>
  </si>
  <si>
    <t>8</t>
  </si>
  <si>
    <t>Блесна RB Sakhalin 30 гр.-192, 78 мм</t>
  </si>
  <si>
    <t>RBSkK30-192</t>
  </si>
  <si>
    <t>13</t>
  </si>
  <si>
    <t>Блесна RB Sakhalin 30 гр.-199, 78 мм</t>
  </si>
  <si>
    <t>RBSkK30-199</t>
  </si>
  <si>
    <t>6</t>
  </si>
  <si>
    <t>Блесна RB Sakhalin 30 гр.-206, 78 мм</t>
  </si>
  <si>
    <t>RBSk-30-206</t>
  </si>
  <si>
    <t>13</t>
  </si>
  <si>
    <t>Блесна RB Sakhalin 30 гр.-264, 78 мм</t>
  </si>
  <si>
    <t>RBSk-30-264</t>
  </si>
  <si>
    <t>11</t>
  </si>
  <si>
    <t>Блесна RB Sakhalin 30 гр.-71, 78 мм</t>
  </si>
  <si>
    <t>RBSk-30-71</t>
  </si>
  <si>
    <t>2</t>
  </si>
  <si>
    <t>Блесна RB Sakhalin 30 гр.-96, 78 мм</t>
  </si>
  <si>
    <t>RBSkS-30-96</t>
  </si>
  <si>
    <t>11</t>
  </si>
  <si>
    <t>Блесна RB Sakhalin 30 гр.-97, 78 мм</t>
  </si>
  <si>
    <t>RBSkS-30-97</t>
  </si>
  <si>
    <t>4</t>
  </si>
  <si>
    <t xml:space="preserve">Блесна RB Sakhalin-Keta 30 гр.-01, 79 мм </t>
  </si>
  <si>
    <t>RBSkK-30-01</t>
  </si>
  <si>
    <t>8</t>
  </si>
  <si>
    <t>Блесна RB Sakhalin-Keta 30 гр.-04, 79 мм</t>
  </si>
  <si>
    <t>RBSkK-30-04</t>
  </si>
  <si>
    <t>19</t>
  </si>
  <si>
    <t>Блесна RB Sakhalin-Keta 30 гр.-192, 79мм</t>
  </si>
  <si>
    <t>RBSkK-30-192</t>
  </si>
  <si>
    <t>15</t>
  </si>
  <si>
    <t>Блесна RB Sakhalin-Keta 30 гр.-199, 79мм</t>
  </si>
  <si>
    <t>RBSkK-30-199</t>
  </si>
  <si>
    <t>13</t>
  </si>
  <si>
    <t>Блесна RB Sakhalin-Keta 30 гр.-206, 79 мм</t>
  </si>
  <si>
    <t>RBSkK-30-206</t>
  </si>
  <si>
    <t>6</t>
  </si>
  <si>
    <t>Блесна RB Sakhalin-Keta 30 гр.-63, 79 мм</t>
  </si>
  <si>
    <t>RBSkK-30-63</t>
  </si>
  <si>
    <t>15</t>
  </si>
  <si>
    <t>Блесна RB Sakhalin-Keta 42 гр.-01, 90мм</t>
  </si>
  <si>
    <t>RBSkK-42-01</t>
  </si>
  <si>
    <t>8</t>
  </si>
  <si>
    <t>Блесна RB Sakhalin-Keta 42 гр.-02, 90мм</t>
  </si>
  <si>
    <t>RBSkK-42-02</t>
  </si>
  <si>
    <t>10</t>
  </si>
  <si>
    <t>Блесна RB Sakhalin-Keta 42 гр.-03, 90мм</t>
  </si>
  <si>
    <t>RBSkK-42-03</t>
  </si>
  <si>
    <t>11</t>
  </si>
  <si>
    <t>Блесна RB Sakhalin-Keta 42 гр.-04, 90мм</t>
  </si>
  <si>
    <t>RBSkK-42-04</t>
  </si>
  <si>
    <t>1</t>
  </si>
  <si>
    <t>Блесна RB Sakhalin-Keta 42 гр.-199, 90мм</t>
  </si>
  <si>
    <t>RBSkK-42-199</t>
  </si>
  <si>
    <t>5</t>
  </si>
  <si>
    <t>Блесна RB Sakhalin-Keta 42 гр.-206, 90мм</t>
  </si>
  <si>
    <t>RBSkK-42-206</t>
  </si>
  <si>
    <t>7</t>
  </si>
  <si>
    <t>Блесна RB Sakhalin-Keta 42 гр.-455, 90мм</t>
  </si>
  <si>
    <t>RBSkK-42-455</t>
  </si>
  <si>
    <t>5</t>
  </si>
  <si>
    <t>Блесна RB Sakhalin-Keta 42 гр.-537, 90мм</t>
  </si>
  <si>
    <t>RBSkK-42-537</t>
  </si>
  <si>
    <t>4</t>
  </si>
  <si>
    <t>Блесна RB Sakhalin-Keta 42 гр.-63, 90мм</t>
  </si>
  <si>
    <t>RBSkK-42-63</t>
  </si>
  <si>
    <t>11</t>
  </si>
  <si>
    <t>Блесна RB Sakhalin-Keta 52 гр.-192, 90мм</t>
  </si>
  <si>
    <t>RBSkK-52-192</t>
  </si>
  <si>
    <t>9</t>
  </si>
  <si>
    <t>Блесна RB Sakhalin-Keta 52 гр.-206, 90мм</t>
  </si>
  <si>
    <t>RBSkK-52-206</t>
  </si>
  <si>
    <t>12</t>
  </si>
  <si>
    <t>Блесна RB Sakhalin-Keta 52 гр.-455, 90мм</t>
  </si>
  <si>
    <t>RBSkK-52-455</t>
  </si>
  <si>
    <t>11</t>
  </si>
  <si>
    <t>Блесна RB Salmon 11гр -199, 65мм</t>
  </si>
  <si>
    <t>RBSln-11-199</t>
  </si>
  <si>
    <t>4</t>
  </si>
  <si>
    <t>Блесна RB Salmon 11гр -206, 65мм</t>
  </si>
  <si>
    <t>RBSln-11-206</t>
  </si>
  <si>
    <t>1</t>
  </si>
  <si>
    <t>Блесна RB Salmon 25гр -356P, 79мм</t>
  </si>
  <si>
    <t>RBSln-25-356P</t>
  </si>
  <si>
    <t>32</t>
  </si>
  <si>
    <t>Блесна RB Salmon 25гр -359P, 79мм</t>
  </si>
  <si>
    <t>RBSln-25-359P</t>
  </si>
  <si>
    <t>16</t>
  </si>
  <si>
    <t>Блесна RB Salmon 25гр -455, 79мм</t>
  </si>
  <si>
    <t>RBSln-25-455</t>
  </si>
  <si>
    <t>15</t>
  </si>
  <si>
    <t>Блесна RB Salmon 25гр -71, 79мм</t>
  </si>
  <si>
    <t>RBSln-25-71</t>
  </si>
  <si>
    <t>14</t>
  </si>
  <si>
    <t>Блесна RB Samurai 37 гр.-162, 72мм</t>
  </si>
  <si>
    <t>RBSm-37-162</t>
  </si>
  <si>
    <t>20</t>
  </si>
  <si>
    <t>Блесна RB Samurai 37 гр.-199, 72мм</t>
  </si>
  <si>
    <t>RBSm-37-199</t>
  </si>
  <si>
    <t>2</t>
  </si>
  <si>
    <t>Блесна RB Samurai 37 гр.-79, 72мм</t>
  </si>
  <si>
    <t>RBSm-37-79</t>
  </si>
  <si>
    <t>6</t>
  </si>
  <si>
    <t>Блесна RB Samurai 37 гр.-96, 72мм</t>
  </si>
  <si>
    <t>RBSm-37-96</t>
  </si>
  <si>
    <t>4</t>
  </si>
  <si>
    <t>Блесна RB Scorpio 16 гр-01, 73мм</t>
  </si>
  <si>
    <t>RBSc-16-01</t>
  </si>
  <si>
    <t>20</t>
  </si>
  <si>
    <t>Блесна RB Scorpio 16 гр-199, 73мм</t>
  </si>
  <si>
    <t>RBSc-16-199</t>
  </si>
  <si>
    <t>2</t>
  </si>
  <si>
    <t>Блесна RB Scorpio 16 гр-230, 73мм</t>
  </si>
  <si>
    <t>RBSc-16-230</t>
  </si>
  <si>
    <t>10</t>
  </si>
  <si>
    <t>Блесна RB Scorpio 16 гр-355, 73мм</t>
  </si>
  <si>
    <t>RBSc-16-355</t>
  </si>
  <si>
    <t>10</t>
  </si>
  <si>
    <t>Блесна RB Scorpio 16 гр-46, 73мм</t>
  </si>
  <si>
    <t>RBSc-16-46</t>
  </si>
  <si>
    <t>8</t>
  </si>
  <si>
    <t>Блесна RB Scorpio 16 гр-517, 73мм</t>
  </si>
  <si>
    <t>RBSc-16-517</t>
  </si>
  <si>
    <t>9</t>
  </si>
  <si>
    <t>Блесна RB Scorpio 16 гр-53, 73мм</t>
  </si>
  <si>
    <t>RBSc-16-53</t>
  </si>
  <si>
    <t>5</t>
  </si>
  <si>
    <t>Блесна RB Scorpio 19 гр-121, 78мм</t>
  </si>
  <si>
    <t>RBSc-19-121</t>
  </si>
  <si>
    <t>8</t>
  </si>
  <si>
    <t>Блесна RB Scorpio 19 гр-199, 78мм</t>
  </si>
  <si>
    <t>RBSc-19-199</t>
  </si>
  <si>
    <t>10</t>
  </si>
  <si>
    <t>Блесна RB Scorpio 23 гр-230, 85мм</t>
  </si>
  <si>
    <t>RBSc-23-230</t>
  </si>
  <si>
    <t>10</t>
  </si>
  <si>
    <t>Блесна RB Scorpio 23 гр-46, 85мм</t>
  </si>
  <si>
    <t>RBSc-23-46</t>
  </si>
  <si>
    <t>10</t>
  </si>
  <si>
    <t>Блесна RB Scorpio 23 гр-53, 85мм</t>
  </si>
  <si>
    <t>RBSc-23-53</t>
  </si>
  <si>
    <t>10</t>
  </si>
  <si>
    <t>Блесна RB Scorpio 30 гр-04, 89мм</t>
  </si>
  <si>
    <t>RBSc-30-04</t>
  </si>
  <si>
    <t>14</t>
  </si>
  <si>
    <t>Блесна RB Scorpio 30 гр-199, 89мм</t>
  </si>
  <si>
    <t>RBSc-30-199</t>
  </si>
  <si>
    <t>8</t>
  </si>
  <si>
    <t>Блесна RB Scorpio 30 гр-206, 89мм</t>
  </si>
  <si>
    <t>RBSc-30-206</t>
  </si>
  <si>
    <t>9</t>
  </si>
  <si>
    <t>Блесна RB Scorpio 30 гр-383, 89мм</t>
  </si>
  <si>
    <t>RBSc-30-383</t>
  </si>
  <si>
    <t>3</t>
  </si>
  <si>
    <t>Блесна RB Scorpio 30 гр-53, 89мм</t>
  </si>
  <si>
    <t>RBSc-30-53</t>
  </si>
  <si>
    <t>3</t>
  </si>
  <si>
    <t>Блесна RB Scorpio 30 гр-537, 89мм</t>
  </si>
  <si>
    <t>RBSc-30-537</t>
  </si>
  <si>
    <t>8</t>
  </si>
  <si>
    <t>Блесна RB Scorpio 30 гр-71, 89мм</t>
  </si>
  <si>
    <t>RBAd-30-71</t>
  </si>
  <si>
    <t>10</t>
  </si>
  <si>
    <t>Блесна RB Scorpio 30 гр-79, 89мм</t>
  </si>
  <si>
    <t>RBSc-30-79</t>
  </si>
  <si>
    <t>11</t>
  </si>
  <si>
    <t>Блесна RB Scorpio 37 гр-04, 90мм</t>
  </si>
  <si>
    <t>RBSc-37-04</t>
  </si>
  <si>
    <t>25</t>
  </si>
  <si>
    <t>Блесна RB Scorpio 37 гр-121, 90мм</t>
  </si>
  <si>
    <t>RBSc-37-121</t>
  </si>
  <si>
    <t>24</t>
  </si>
  <si>
    <t>Блесна RB Scorpio 37 гр-192, 90мм</t>
  </si>
  <si>
    <t>RBSc-37-192</t>
  </si>
  <si>
    <t>27</t>
  </si>
  <si>
    <t>Блесна RB Scorpio 37 гр-199, 90мм</t>
  </si>
  <si>
    <t>RBSc-37-199</t>
  </si>
  <si>
    <t>10</t>
  </si>
  <si>
    <t>Блесна RB Scorpio 37 гр-383, 90мм</t>
  </si>
  <si>
    <t>RBSc-37-383</t>
  </si>
  <si>
    <t>10</t>
  </si>
  <si>
    <t>Блесна RB Scorpio 37 гр-71, 90мм</t>
  </si>
  <si>
    <t>RBSc-37-71</t>
  </si>
  <si>
    <t>15</t>
  </si>
  <si>
    <t>Блесна RB Scorpio 37 гр-79, 90мм</t>
  </si>
  <si>
    <t>RBSc-37-79</t>
  </si>
  <si>
    <t>12</t>
  </si>
  <si>
    <t>Блесна RB Scorpio 42 гр-04, 91мм</t>
  </si>
  <si>
    <t>RBSc-42-04</t>
  </si>
  <si>
    <t>21</t>
  </si>
  <si>
    <t>Блесна RB Scorpio 42 гр-121, 91мм</t>
  </si>
  <si>
    <t>RBSc-42-121</t>
  </si>
  <si>
    <t>9</t>
  </si>
  <si>
    <t>Блесна RB Scorpio 42 гр-192, 91мм</t>
  </si>
  <si>
    <t>RBSc-42-192</t>
  </si>
  <si>
    <t>4</t>
  </si>
  <si>
    <t>Блесна RB Scorpio 42 гр-199, 73мм</t>
  </si>
  <si>
    <t>RBSc-42-199</t>
  </si>
  <si>
    <t>11</t>
  </si>
  <si>
    <t>Блесна RB Scorpio 42 гр-383, 91мм</t>
  </si>
  <si>
    <t>RBSc-42-383</t>
  </si>
  <si>
    <t>16</t>
  </si>
  <si>
    <t>Блесна RB Scorpio 42 гр-53, 91мм</t>
  </si>
  <si>
    <t>RBSc-42-53</t>
  </si>
  <si>
    <t>1</t>
  </si>
  <si>
    <t>Блесна RB Scorpio 42 гр-71, 91мм</t>
  </si>
  <si>
    <t>RBSc-42-71</t>
  </si>
  <si>
    <t>9</t>
  </si>
  <si>
    <t>Блесна RB Scorpio 42 гр-79, 91мм</t>
  </si>
  <si>
    <t>RBSc-42-79</t>
  </si>
  <si>
    <t>9</t>
  </si>
  <si>
    <t>Блесна RB Shamanka 36гр -121, 100мм</t>
  </si>
  <si>
    <t>RBShm-36-121</t>
  </si>
  <si>
    <t>22</t>
  </si>
  <si>
    <t>Блесна RB Shamanka 36гр -199, 100мм</t>
  </si>
  <si>
    <t>RBShm-36-199</t>
  </si>
  <si>
    <t>9</t>
  </si>
  <si>
    <t>Блесна RB Shamanka 36гр -206, 100мм</t>
  </si>
  <si>
    <t>RBShm-36-206</t>
  </si>
  <si>
    <t>16</t>
  </si>
  <si>
    <t>Блесна RB Shamanka 36гр -287P, 100мм</t>
  </si>
  <si>
    <t>RBShm-36-287P</t>
  </si>
  <si>
    <t>17</t>
  </si>
  <si>
    <t>Блесна RB Shamanka 36гр -356, 100мм</t>
  </si>
  <si>
    <t>RBShm-36-356</t>
  </si>
  <si>
    <t>7</t>
  </si>
  <si>
    <t>Блесна RB Shamanka 36гр -356P, 100мм</t>
  </si>
  <si>
    <t>RBShm-36-356P</t>
  </si>
  <si>
    <t>6</t>
  </si>
  <si>
    <t>Блесна RB Shamanka 36гр -362P, 100мм</t>
  </si>
  <si>
    <t>RBShm-36-362P</t>
  </si>
  <si>
    <t>34</t>
  </si>
  <si>
    <t>Блесна RB Shamanka 36гр -382, 100мм</t>
  </si>
  <si>
    <t>RBShm-36-382</t>
  </si>
  <si>
    <t>9</t>
  </si>
  <si>
    <t>Блесна RB Shamanka 36гр -41, 100мм</t>
  </si>
  <si>
    <t>RBShm-36-41</t>
  </si>
  <si>
    <t>20</t>
  </si>
  <si>
    <t>Блесна RB Shamanka 36гр -537, 100мм</t>
  </si>
  <si>
    <t>RBShm-36-537</t>
  </si>
  <si>
    <t>28</t>
  </si>
  <si>
    <t>Блесна RB Shamanka 36гр -550, 100мм</t>
  </si>
  <si>
    <t>RBShm-36-550</t>
  </si>
  <si>
    <t>13</t>
  </si>
  <si>
    <t>Блесна RB Shamanka 36гр -87, 100мм</t>
  </si>
  <si>
    <t>RBShm-36-87</t>
  </si>
  <si>
    <t>6</t>
  </si>
  <si>
    <t>Блесна RB Shamanka 36гр -87P, 100мм</t>
  </si>
  <si>
    <t>RBShm-36-87P</t>
  </si>
  <si>
    <t>23</t>
  </si>
  <si>
    <t>Блесна RB Shamanka 36гр -88, 100мм</t>
  </si>
  <si>
    <t>RBShm-39-88</t>
  </si>
  <si>
    <t>24</t>
  </si>
  <si>
    <t>Блесна RB Shamanka 36гр -88P, 100мм</t>
  </si>
  <si>
    <t>RBShm-36-88P</t>
  </si>
  <si>
    <t>11</t>
  </si>
  <si>
    <t>Блесна RB Shamanka 42гр -121, 100мм</t>
  </si>
  <si>
    <t>RBShm-42-121</t>
  </si>
  <si>
    <t>11</t>
  </si>
  <si>
    <t>Блесна RB Shamanka 42гр -199, 100мм</t>
  </si>
  <si>
    <t>RBShm-42-199</t>
  </si>
  <si>
    <t>4</t>
  </si>
  <si>
    <t>Блесна RB Shamanka 42гр -206, 100мм</t>
  </si>
  <si>
    <t>RBShm-42-206</t>
  </si>
  <si>
    <t>4</t>
  </si>
  <si>
    <t>Блесна RB Shamanka 42гр -287P, 100мм</t>
  </si>
  <si>
    <t>RBShm-42-287P</t>
  </si>
  <si>
    <t>4</t>
  </si>
  <si>
    <t>Блесна RB Shamanka 42гр -356, 100мм</t>
  </si>
  <si>
    <t>RBShm-42-356</t>
  </si>
  <si>
    <t>1</t>
  </si>
  <si>
    <t>Блесна RB Shamanka 42гр -356P, 100мм</t>
  </si>
  <si>
    <t>RBShm-42-356P</t>
  </si>
  <si>
    <t>5</t>
  </si>
  <si>
    <t>Блесна RB Shamanka 42гр -362P, 100мм</t>
  </si>
  <si>
    <t>RBShm-42-362P</t>
  </si>
  <si>
    <t>20</t>
  </si>
  <si>
    <t>Блесна RB Shamanka 42гр -382, 100мм</t>
  </si>
  <si>
    <t>RBShm-42-382</t>
  </si>
  <si>
    <t>5</t>
  </si>
  <si>
    <t>Блесна RB Shamanka 42гр -41, 100мм</t>
  </si>
  <si>
    <t>RBShm-42-41</t>
  </si>
  <si>
    <t>8</t>
  </si>
  <si>
    <t>Блесна RB Shamanka 42гр -537, 100мм</t>
  </si>
  <si>
    <t>RBShm-42-537</t>
  </si>
  <si>
    <t>11</t>
  </si>
  <si>
    <t>Блесна RB Shamanka 42гр -87Р, 100мм</t>
  </si>
  <si>
    <t>RBShm-42-87Р</t>
  </si>
  <si>
    <t>4</t>
  </si>
  <si>
    <t>Блесна RB Shamanka 42гр -88Р, 100мм</t>
  </si>
  <si>
    <t>RBShm-42-88Р</t>
  </si>
  <si>
    <t>5</t>
  </si>
  <si>
    <t>Блесна RB Shtorling 52гр -03, 77мм, меднение</t>
  </si>
  <si>
    <t>RBSh-52-03</t>
  </si>
  <si>
    <t>8</t>
  </si>
  <si>
    <t>Блесна RB Shtorling 52гр -368, 77мм</t>
  </si>
  <si>
    <t>RBSh-52-368</t>
  </si>
  <si>
    <t>11</t>
  </si>
  <si>
    <t>Блесна RB Shtorling 52гр -455, 77 мм</t>
  </si>
  <si>
    <t>RBSh-52-455</t>
  </si>
  <si>
    <t>7</t>
  </si>
  <si>
    <t>Блесна RB Shtorling 52гр -63, 77мм, серебрение/чернение</t>
  </si>
  <si>
    <t>RBSh-52-63</t>
  </si>
  <si>
    <t>8</t>
  </si>
  <si>
    <t>Блесна RB Shtorling 52гр -71, 77мм</t>
  </si>
  <si>
    <t>RBSh-52-71</t>
  </si>
  <si>
    <t>11</t>
  </si>
  <si>
    <t>Блесна RB Spin 37гр. -121, 100мм</t>
  </si>
  <si>
    <t>RBSpn-37-121</t>
  </si>
  <si>
    <t>18</t>
  </si>
  <si>
    <t>Блесна RB Spin 37гр. -127, 100мм</t>
  </si>
  <si>
    <t>RBSpn-37-127</t>
  </si>
  <si>
    <t>9</t>
  </si>
  <si>
    <t>Блесна RB Spin 37гр. -199, 100мм</t>
  </si>
  <si>
    <t>RBSpn-37-199</t>
  </si>
  <si>
    <t>21</t>
  </si>
  <si>
    <t>Блесна RB Spin 37гр. -383, 100мм</t>
  </si>
  <si>
    <t>RBSpn-37-383</t>
  </si>
  <si>
    <t>7</t>
  </si>
  <si>
    <t>Блесна RB Spin 37гр. -427, 100мм</t>
  </si>
  <si>
    <t>RBSpn-37-427</t>
  </si>
  <si>
    <t>14</t>
  </si>
  <si>
    <t>Блесна RB Spin 37гр. -537, 100мм</t>
  </si>
  <si>
    <t>RBSpn-37-537</t>
  </si>
  <si>
    <t>5</t>
  </si>
  <si>
    <t>Блесна RB Spin 37гр. -79, 100мм</t>
  </si>
  <si>
    <t>RBSpn-37-79</t>
  </si>
  <si>
    <t>25</t>
  </si>
  <si>
    <t>Блесна RB Spin 37гр. -95, 100мм</t>
  </si>
  <si>
    <t>RBSpn-37-95</t>
  </si>
  <si>
    <t>14</t>
  </si>
  <si>
    <t>Блесна RB Spin 37гр. -96, 100мм</t>
  </si>
  <si>
    <t>RBSpn-37-96</t>
  </si>
  <si>
    <t>22</t>
  </si>
  <si>
    <t>Блесна RB Spin 37гр. -97, 100мм</t>
  </si>
  <si>
    <t>RBSpn-37-97P</t>
  </si>
  <si>
    <t>15</t>
  </si>
  <si>
    <t>Блесна RB Spin 45гр. -121, 101мм</t>
  </si>
  <si>
    <t>RBSpn-45-121</t>
  </si>
  <si>
    <t>3</t>
  </si>
  <si>
    <t>Блесна RB Spin 45гр. -127, 101мм</t>
  </si>
  <si>
    <t>RBSpn-45-127</t>
  </si>
  <si>
    <t>14</t>
  </si>
  <si>
    <t>Блесна RB Spin 45гр. -199, 101мм</t>
  </si>
  <si>
    <t>RBSpn-45-199</t>
  </si>
  <si>
    <t>7</t>
  </si>
  <si>
    <t>Блесна RB Spin 45гр. -427, 101мм</t>
  </si>
  <si>
    <t>RBSpn-45-427</t>
  </si>
  <si>
    <t>2</t>
  </si>
  <si>
    <t>Блесна RB Spin 45гр. -79, 101мм</t>
  </si>
  <si>
    <t>RBSpn-45-79</t>
  </si>
  <si>
    <t>10</t>
  </si>
  <si>
    <t>Блесна RB Spin 45гр. -96, 101мм</t>
  </si>
  <si>
    <t>RBSpn-45-96</t>
  </si>
  <si>
    <t>2</t>
  </si>
  <si>
    <t>Блесна RB Tiger 37гр,-428, 99мм</t>
  </si>
  <si>
    <t>RBTGv-37-428</t>
  </si>
  <si>
    <t>1</t>
  </si>
  <si>
    <t>Блесна RB Tiger 37гр,-537, 99мм</t>
  </si>
  <si>
    <t>RBTGv-37-537</t>
  </si>
  <si>
    <t>13</t>
  </si>
  <si>
    <t>Блесна RB Tiger 37гр,-95, 99мм</t>
  </si>
  <si>
    <t>RBTGv-37-95</t>
  </si>
  <si>
    <t>3</t>
  </si>
  <si>
    <t>Блесна RB Tiger 37гр.-97, 99мм</t>
  </si>
  <si>
    <t>RBTGv-37-97</t>
  </si>
  <si>
    <t>6</t>
  </si>
  <si>
    <t>Блесна RB Tunguska 22 гр.-71, 73мм</t>
  </si>
  <si>
    <t>RBTn-22-71</t>
  </si>
  <si>
    <t>19</t>
  </si>
  <si>
    <t>Блесна RB Tunguska 22 гр.-72, 73мм, латунь/чернение</t>
  </si>
  <si>
    <t>RBTn-22-72</t>
  </si>
  <si>
    <t>12</t>
  </si>
  <si>
    <t>Блесна RB Yuzi 25гр, 88мм -121P</t>
  </si>
  <si>
    <t>RBYuzi-25-121P</t>
  </si>
  <si>
    <t>5</t>
  </si>
  <si>
    <t>Блесна RB Yuzi 25гр, 88мм -127P</t>
  </si>
  <si>
    <t>RBYuzi-25-127P</t>
  </si>
  <si>
    <t>15</t>
  </si>
  <si>
    <t>Блесна RB Yuzi 25гр, 88мм -140P</t>
  </si>
  <si>
    <t>RBYuzi-25-140P</t>
  </si>
  <si>
    <t>6</t>
  </si>
  <si>
    <t>Блесна RB Yuzi 25гр, 88мм -230</t>
  </si>
  <si>
    <t>RBYuzi-25-230</t>
  </si>
  <si>
    <t>5</t>
  </si>
  <si>
    <t>Блесна RB Yuzi 25гр, 88мм -455</t>
  </si>
  <si>
    <t>RBYuzi-25-455</t>
  </si>
  <si>
    <t>13</t>
  </si>
  <si>
    <t>Блесна RB Yuzi 25гр, 88мм -71</t>
  </si>
  <si>
    <t>RBYuzi-25-71</t>
  </si>
  <si>
    <t>4</t>
  </si>
  <si>
    <t>Блесна RB Yuzi 25гр, 88мм -96P</t>
  </si>
  <si>
    <t>RBYuzi-25-96P</t>
  </si>
  <si>
    <t>9</t>
  </si>
  <si>
    <t>Блесна RB Yuzi 32гр, 88мм -121P</t>
  </si>
  <si>
    <t>RBYuzi-32-121P</t>
  </si>
  <si>
    <t>11</t>
  </si>
  <si>
    <t>Блесна RB Yuzi 32гр, 88мм -127P</t>
  </si>
  <si>
    <t>RBYuzi-32-127P</t>
  </si>
  <si>
    <t>10</t>
  </si>
  <si>
    <t>Блесна RB Yuzi 32гр, 88мм -140P</t>
  </si>
  <si>
    <t>RBYuzi-32-140P</t>
  </si>
  <si>
    <t>3</t>
  </si>
  <si>
    <t>Блесна RB Yuzi 32гр, 88мм -383</t>
  </si>
  <si>
    <t>RBYuzi-32-383</t>
  </si>
  <si>
    <t>3</t>
  </si>
  <si>
    <t>Блесна RB Yuzi 32гр, 88мм -96P</t>
  </si>
  <si>
    <t>RBYuzi-32-96P</t>
  </si>
  <si>
    <t>3</t>
  </si>
  <si>
    <t>Блесна RB Yuzi 37гр, 88мм -121</t>
  </si>
  <si>
    <t>RBYuzi-37-121</t>
  </si>
  <si>
    <t>6</t>
  </si>
  <si>
    <t>Блесна RB Yuzi 37гр, 88мм -121P</t>
  </si>
  <si>
    <t>RBYuzi-37-121P</t>
  </si>
  <si>
    <t>15</t>
  </si>
  <si>
    <t>Блесна RB Yuzi 37гр, 88мм -127</t>
  </si>
  <si>
    <t>RBYuzi-37-127</t>
  </si>
  <si>
    <t>5</t>
  </si>
  <si>
    <t>Блесна RB Yuzi 37гр, 88мм -127P</t>
  </si>
  <si>
    <t>RBYuzi-37-127P</t>
  </si>
  <si>
    <t>14</t>
  </si>
  <si>
    <t>Блесна RB Yuzi 37гр, 88мм -140P</t>
  </si>
  <si>
    <t>RBYuzi-37-140P</t>
  </si>
  <si>
    <t>13</t>
  </si>
  <si>
    <t>Блесна RB Yuzi 37гр, 88мм -177</t>
  </si>
  <si>
    <t>RBYuzi-37-177</t>
  </si>
  <si>
    <t>11</t>
  </si>
  <si>
    <t>Блесна RB Yuzi 37гр, 88мм -271P</t>
  </si>
  <si>
    <t>RBYuzi-37-271P</t>
  </si>
  <si>
    <t>10</t>
  </si>
  <si>
    <t>Блесна RB Yuzi 37гр, 88мм -383</t>
  </si>
  <si>
    <t>RBYuzi-37-383</t>
  </si>
  <si>
    <t>15</t>
  </si>
  <si>
    <t>Блесна RB Yuzi 37гр, 88мм -384</t>
  </si>
  <si>
    <t>RBYuzi-37-384</t>
  </si>
  <si>
    <t>12</t>
  </si>
  <si>
    <t>Блесна RB Yuzi 37гр, 88мм -455</t>
  </si>
  <si>
    <t>RBYuzi-37-455</t>
  </si>
  <si>
    <t>6</t>
  </si>
  <si>
    <t>Блесна RB Yuzi 37гр, 88мм -71</t>
  </si>
  <si>
    <t>RBYuzi-37-71</t>
  </si>
  <si>
    <t>11</t>
  </si>
  <si>
    <t>Блесна RB Yuzi 37гр, 88мм -96</t>
  </si>
  <si>
    <t>RBYuzi-37-96</t>
  </si>
  <si>
    <t>6</t>
  </si>
  <si>
    <t>Блесна RB Yuzi 37гр, 88мм -96P</t>
  </si>
  <si>
    <t>RBYuzi-37-96P</t>
  </si>
  <si>
    <t>21</t>
  </si>
  <si>
    <t>Блесна RB Yuzi 42гр, 89мм -121</t>
  </si>
  <si>
    <t>RBYuzi-42-121</t>
  </si>
  <si>
    <t>4</t>
  </si>
  <si>
    <t>Блесна RB Yuzi 42гр, 89мм -121P</t>
  </si>
  <si>
    <t>RBYuzi-42-121P</t>
  </si>
  <si>
    <t>7</t>
  </si>
  <si>
    <t>Блесна RB Yuzi 42гр, 89мм -140P</t>
  </si>
  <si>
    <t>RBYuzi-42-140P</t>
  </si>
  <si>
    <t>8</t>
  </si>
  <si>
    <t>Блесна RB Yuzi 42гр, 89мм -177</t>
  </si>
  <si>
    <t>RBYuzi-42-177</t>
  </si>
  <si>
    <t>2</t>
  </si>
  <si>
    <t>Блесна RB Yuzi 42гр, 89мм -383</t>
  </si>
  <si>
    <t>RBYuzi-42-383</t>
  </si>
  <si>
    <t>12</t>
  </si>
  <si>
    <t>Блесна RB Yuzi 42гр, 89мм -384</t>
  </si>
  <si>
    <t>RBYuzi-42-384</t>
  </si>
  <si>
    <t>7</t>
  </si>
  <si>
    <t>Блесна RB Yuzi 42гр, 89мм -455</t>
  </si>
  <si>
    <t>RBYuzi-42-455</t>
  </si>
  <si>
    <t>14</t>
  </si>
  <si>
    <t>Блесна RB Yuzi 42гр, 89мм -96P</t>
  </si>
  <si>
    <t>RBYuzi-42-96P</t>
  </si>
  <si>
    <t>12</t>
  </si>
  <si>
    <t>Блесна RB Атлант 60гр -193</t>
  </si>
  <si>
    <t>RBAtlant-60-193</t>
  </si>
  <si>
    <t>145</t>
  </si>
  <si>
    <t>Блесна RB Атлант 60гр -230</t>
  </si>
  <si>
    <t>RBAtlant-60-230</t>
  </si>
  <si>
    <t>145</t>
  </si>
  <si>
    <t>Блесна RB Атлант 60гр -264</t>
  </si>
  <si>
    <t>RBAtlant-60-264</t>
  </si>
  <si>
    <t>138</t>
  </si>
  <si>
    <t>Блесна RB Атлант 60гр -51</t>
  </si>
  <si>
    <t>RBAtlant-60-51</t>
  </si>
  <si>
    <t>142</t>
  </si>
  <si>
    <t>Блесна RB Атлант 60гр -55</t>
  </si>
  <si>
    <t>RBAtlant-60-55</t>
  </si>
  <si>
    <t>143</t>
  </si>
  <si>
    <t>Блесна RB Виктори 38гр -122</t>
  </si>
  <si>
    <t>RBVictory-38-122</t>
  </si>
  <si>
    <t>109</t>
  </si>
  <si>
    <t>Блесна RB Виктори 38гр -151</t>
  </si>
  <si>
    <t>RBVictory-38-151</t>
  </si>
  <si>
    <t>148</t>
  </si>
  <si>
    <t>Блесна RB Виктори 38гр -157</t>
  </si>
  <si>
    <t>RBVictory-38-157</t>
  </si>
  <si>
    <t>146</t>
  </si>
  <si>
    <t>Блесна RB Виктори 38гр -258</t>
  </si>
  <si>
    <t>RBVictory-38-258</t>
  </si>
  <si>
    <t>109</t>
  </si>
  <si>
    <t>Блесна RB Виктори 38гр -284</t>
  </si>
  <si>
    <t>RBVictory-38-284</t>
  </si>
  <si>
    <t>127</t>
  </si>
  <si>
    <t>Блесна RB Виктори 38гр -60</t>
  </si>
  <si>
    <t>RBVictory-38-60</t>
  </si>
  <si>
    <t>62</t>
  </si>
  <si>
    <t>Блесна RB Фортуна 45гр -121</t>
  </si>
  <si>
    <t>RBFortuna-45-121</t>
  </si>
  <si>
    <t>97</t>
  </si>
  <si>
    <t>Блесна RB Фортуна 45гр -156</t>
  </si>
  <si>
    <t>RBFortuna-45-156</t>
  </si>
  <si>
    <t>147</t>
  </si>
  <si>
    <t>Блесна RB Фортуна 45гр -193</t>
  </si>
  <si>
    <t>RBFortuna-45-193</t>
  </si>
  <si>
    <t>153</t>
  </si>
  <si>
    <t>Блесна RB Фортуна 45гр -256</t>
  </si>
  <si>
    <t>RBFortuna-45-256</t>
  </si>
  <si>
    <t>54</t>
  </si>
  <si>
    <t>Блесна RB Фортуна 45гр -258</t>
  </si>
  <si>
    <t>RBFortuna-45-258</t>
  </si>
  <si>
    <t>133</t>
  </si>
  <si>
    <t>Блесна RB Фортуна 45гр -268</t>
  </si>
  <si>
    <t>RBFortuna-45-268</t>
  </si>
  <si>
    <t>127</t>
  </si>
  <si>
    <t>Блесна RB Фортуна 45гр -271</t>
  </si>
  <si>
    <t>RBFortuna-45-271</t>
  </si>
  <si>
    <t>51</t>
  </si>
  <si>
    <t>Блесна RB Фортуна 45гр -287</t>
  </si>
  <si>
    <t>RBFortuna-45-287</t>
  </si>
  <si>
    <t>111</t>
  </si>
  <si>
    <t>Блесна RB Фортуна 45гр -383</t>
  </si>
  <si>
    <t>RBFortuna-45-383</t>
  </si>
  <si>
    <t>55</t>
  </si>
  <si>
    <t>Блесна RB Фортуна 45гр -455</t>
  </si>
  <si>
    <t>RBFortuna-45-455</t>
  </si>
  <si>
    <t>122</t>
  </si>
  <si>
    <t>Блесны на форель. Микроколебалки</t>
  </si>
  <si>
    <t>Блесна Nories Masukuroto Rooney 2,2гр-RU034</t>
  </si>
  <si>
    <t>NRM2,2гр-RU034</t>
  </si>
  <si>
    <t>1</t>
  </si>
  <si>
    <t>Блесна Nories Masukuroto Rooney 2,2гр-RU050</t>
  </si>
  <si>
    <t>NRM2,2гр-RU050</t>
  </si>
  <si>
    <t>4</t>
  </si>
  <si>
    <t>Блесна Nories Masukuroto Rooney 2,2гр-RU055</t>
  </si>
  <si>
    <t>NRM2,2гр-RU055</t>
  </si>
  <si>
    <t>1</t>
  </si>
  <si>
    <t>Блесна Nories Masukuroto Rooney 2,2гр-RU057</t>
  </si>
  <si>
    <t>NRM2,2гр-RU057</t>
  </si>
  <si>
    <t>1</t>
  </si>
  <si>
    <t>Блесна Nories Masukuroto Rooney 2,8гр-RU050</t>
  </si>
  <si>
    <t>NRM2,8гр-RU050</t>
  </si>
  <si>
    <t>6</t>
  </si>
  <si>
    <t>Блесна RB Corsair 2,7гр-181</t>
  </si>
  <si>
    <t>RBCR-181</t>
  </si>
  <si>
    <t>19</t>
  </si>
  <si>
    <t>Блесна RB Corsair 2,7гр-189</t>
  </si>
  <si>
    <t>RBCR-189</t>
  </si>
  <si>
    <t>4</t>
  </si>
  <si>
    <t>Блесна RB Corsair 2,7гр-32</t>
  </si>
  <si>
    <t>RBCR-32</t>
  </si>
  <si>
    <t>15</t>
  </si>
  <si>
    <t>Блесна RB Corsair 2,7гр-336</t>
  </si>
  <si>
    <t>RBCR-336</t>
  </si>
  <si>
    <t>1</t>
  </si>
  <si>
    <t>Блесна RB Corsair 2,7гр-353</t>
  </si>
  <si>
    <t>RBCR-353</t>
  </si>
  <si>
    <t>12</t>
  </si>
  <si>
    <t>Блесна RB Corsair 2,7гр-373</t>
  </si>
  <si>
    <t>RBCR-373</t>
  </si>
  <si>
    <t>14</t>
  </si>
  <si>
    <t>Блесна RB Corsair 2,7гр-386</t>
  </si>
  <si>
    <t>RBCR-386</t>
  </si>
  <si>
    <t>9</t>
  </si>
  <si>
    <t>Блесна RB Corsair 2,7гр-393</t>
  </si>
  <si>
    <t>RBCR-393</t>
  </si>
  <si>
    <t>2</t>
  </si>
  <si>
    <t>Блесна RB Corsair 2,7гр-401</t>
  </si>
  <si>
    <t>RBCR-401</t>
  </si>
  <si>
    <t>8</t>
  </si>
  <si>
    <t>Блесна RB Corsair 2,7гр-461</t>
  </si>
  <si>
    <t>RBCR-461</t>
  </si>
  <si>
    <t>10</t>
  </si>
  <si>
    <t>Блесна RB Corsair 3,8гр-181</t>
  </si>
  <si>
    <t>RBCR-3,8-181</t>
  </si>
  <si>
    <t>43</t>
  </si>
  <si>
    <t>Блесна RB Corsair 3,8гр-265</t>
  </si>
  <si>
    <t>RBCR-3,8-265</t>
  </si>
  <si>
    <t>13</t>
  </si>
  <si>
    <t>Блесна RB Corsair 3,8гр-289</t>
  </si>
  <si>
    <t>RBCR-3,8-289</t>
  </si>
  <si>
    <t>31</t>
  </si>
  <si>
    <t>Блесна RB Corsair 3,8гр-297</t>
  </si>
  <si>
    <t>RBCR-3,8-297</t>
  </si>
  <si>
    <t>11</t>
  </si>
  <si>
    <t>Блесна RB Corsair 3,8гр-32</t>
  </si>
  <si>
    <t>RBCR-3,8-32</t>
  </si>
  <si>
    <t>42</t>
  </si>
  <si>
    <t>Блесна RB Corsair 3,8гр-353</t>
  </si>
  <si>
    <t>RBCR-3,8-353</t>
  </si>
  <si>
    <t>20</t>
  </si>
  <si>
    <t>Блесна RB Corsair 3,8гр-373</t>
  </si>
  <si>
    <t>RBCR-3,8-373</t>
  </si>
  <si>
    <t>26</t>
  </si>
  <si>
    <t>Блесна RB Corsair 3,8гр-379</t>
  </si>
  <si>
    <t>RBCR-3,8-379</t>
  </si>
  <si>
    <t>5</t>
  </si>
  <si>
    <t>Блесна RB Corsair 3,8гр-386</t>
  </si>
  <si>
    <t>RBCR-3,8-386</t>
  </si>
  <si>
    <t>37</t>
  </si>
  <si>
    <t>Блесна RB Corsair 3,8гр-387</t>
  </si>
  <si>
    <t>RBCR-3,8-387</t>
  </si>
  <si>
    <t>38</t>
  </si>
  <si>
    <t>Блесна RB Corsair 3,8гр-401</t>
  </si>
  <si>
    <t>RBCR-3,8-401</t>
  </si>
  <si>
    <t>36</t>
  </si>
  <si>
    <t>Блесна RB Corsair 3,8гр-421</t>
  </si>
  <si>
    <t>RBCR-3,8-421</t>
  </si>
  <si>
    <t>2</t>
  </si>
  <si>
    <t>Блесна RB Corsair 3,8гр-422</t>
  </si>
  <si>
    <t>RBCR-3,8-422</t>
  </si>
  <si>
    <t>27</t>
  </si>
  <si>
    <t>Блесна RB Corsair 3,8гр-439</t>
  </si>
  <si>
    <t>RBCR-3,8-439</t>
  </si>
  <si>
    <t>9</t>
  </si>
  <si>
    <t>Блесна RB Corsair 3,8гр-443</t>
  </si>
  <si>
    <t>RBCR-3,8-443</t>
  </si>
  <si>
    <t>10</t>
  </si>
  <si>
    <t>Блесна RB Corsair 3,8гр-453</t>
  </si>
  <si>
    <t>RBCR-3,8-453</t>
  </si>
  <si>
    <t>2</t>
  </si>
  <si>
    <t>Блесна RB Corsair 3,8гр-454</t>
  </si>
  <si>
    <t>RBCR-3,8-454</t>
  </si>
  <si>
    <t>33</t>
  </si>
  <si>
    <t>Блесна RB Corsair 3,8гр-461</t>
  </si>
  <si>
    <t>RBCR-3,8-461</t>
  </si>
  <si>
    <t>9</t>
  </si>
  <si>
    <t>Блесна RB Corsair 3,8гр-469</t>
  </si>
  <si>
    <t>RBCR-3,8-469</t>
  </si>
  <si>
    <t>37</t>
  </si>
  <si>
    <t>Блесна RB Corsair 3,8гр-497</t>
  </si>
  <si>
    <t>RBCR-3,8-497</t>
  </si>
  <si>
    <t>12</t>
  </si>
  <si>
    <t>Блесна RB Corsair 3,8гр-501</t>
  </si>
  <si>
    <t>RBCR-3,8-501</t>
  </si>
  <si>
    <t>1</t>
  </si>
  <si>
    <t>Блесна RB Corsair 3,8гр-513</t>
  </si>
  <si>
    <t>RBCR-3,8-513</t>
  </si>
  <si>
    <t>2</t>
  </si>
  <si>
    <t>Блесна RB Effect 3,8гр-195</t>
  </si>
  <si>
    <t>RBEF-195</t>
  </si>
  <si>
    <t>13</t>
  </si>
  <si>
    <t>Блесна RB Effect 3,8гр-326</t>
  </si>
  <si>
    <t>RBEF3,8-326</t>
  </si>
  <si>
    <t>5</t>
  </si>
  <si>
    <t>Блесна RB Effect 3,8гр-379</t>
  </si>
  <si>
    <t>RBEF3,8-379</t>
  </si>
  <si>
    <t>4</t>
  </si>
  <si>
    <t>Блесна RB Effect 3,8гр-393</t>
  </si>
  <si>
    <t>RBEF3,8-393</t>
  </si>
  <si>
    <t>21</t>
  </si>
  <si>
    <t>Блесна RB Effect 3,8гр-434</t>
  </si>
  <si>
    <t>RBEF3,8-434</t>
  </si>
  <si>
    <t>22</t>
  </si>
  <si>
    <t>Блесна RB Effect 3,8гр-454</t>
  </si>
  <si>
    <t>RBEF3,8-454</t>
  </si>
  <si>
    <t>2</t>
  </si>
  <si>
    <t>Блесна RB Euphoria 6,0 гр.-47, 52mm</t>
  </si>
  <si>
    <t>RBEu-6,0-47</t>
  </si>
  <si>
    <t>11</t>
  </si>
  <si>
    <t>Блесна RB Fenix 2.0гр-297, 31мм</t>
  </si>
  <si>
    <t>RBFX-2,0-297</t>
  </si>
  <si>
    <t>8</t>
  </si>
  <si>
    <t>Блесна RB Fenix 2.0гр-303, 31мм</t>
  </si>
  <si>
    <t>RBFN-2,0-303</t>
  </si>
  <si>
    <t>19</t>
  </si>
  <si>
    <t>Блесна RB Fenix 2.0гр-336, 31мм</t>
  </si>
  <si>
    <t>RBFN-2,0-336</t>
  </si>
  <si>
    <t>18</t>
  </si>
  <si>
    <t>Блесна RB Fenix 2.0гр-379, 31мм</t>
  </si>
  <si>
    <t>RBFN-2,0-379</t>
  </si>
  <si>
    <t>9</t>
  </si>
  <si>
    <t>Блесна RB Fenix 2.0гр-421, 31мм</t>
  </si>
  <si>
    <t>RBFX-2,0-421</t>
  </si>
  <si>
    <t>1</t>
  </si>
  <si>
    <t>Блесна RB Fenix 2.0гр-422, 31мм</t>
  </si>
  <si>
    <t>RBFX-2,0-422</t>
  </si>
  <si>
    <t>11</t>
  </si>
  <si>
    <t>Блесна RB Fenix 2.0гр-429, 31мм</t>
  </si>
  <si>
    <t>RBFX-2,0-429</t>
  </si>
  <si>
    <t>9</t>
  </si>
  <si>
    <t>Блесна RB Fenix 2.0гр-439, 31мм</t>
  </si>
  <si>
    <t>RBFX-2,0-439</t>
  </si>
  <si>
    <t>16</t>
  </si>
  <si>
    <t>Блесна RB Fenix 2.0гр-454, 31мм</t>
  </si>
  <si>
    <t>RBFX-2,0-454</t>
  </si>
  <si>
    <t>6</t>
  </si>
  <si>
    <t>Блесна RB Joker 3,5гр-107</t>
  </si>
  <si>
    <t>RBJO-3,5-107</t>
  </si>
  <si>
    <t>8</t>
  </si>
  <si>
    <t>Блесна RB Joker 3,5гр-164</t>
  </si>
  <si>
    <t>RBJO-164</t>
  </si>
  <si>
    <t>6</t>
  </si>
  <si>
    <t>Блесна RB Joker 3,5гр-307</t>
  </si>
  <si>
    <t>RBJO-3,5-307</t>
  </si>
  <si>
    <t>3</t>
  </si>
  <si>
    <t>Блесна RB Joker 3,5гр-316</t>
  </si>
  <si>
    <t>RBJO-316</t>
  </si>
  <si>
    <t>7</t>
  </si>
  <si>
    <t>Блесна RB Joker 3,5гр-325</t>
  </si>
  <si>
    <t>RBJO-3.5-325</t>
  </si>
  <si>
    <t>8</t>
  </si>
  <si>
    <t>Блесна RB Joker 3,5гр-326</t>
  </si>
  <si>
    <t>RBJO-3,5-326</t>
  </si>
  <si>
    <t>8</t>
  </si>
  <si>
    <t>Блесна RB Joker 3,5гр-333</t>
  </si>
  <si>
    <t>RBJO-3.5-333</t>
  </si>
  <si>
    <t>3</t>
  </si>
  <si>
    <t>Блесна RB Joker 3,5гр-422</t>
  </si>
  <si>
    <t>RBJO-3,5-422</t>
  </si>
  <si>
    <t>8</t>
  </si>
  <si>
    <t>Блесна RB Joker 3,5гр-83</t>
  </si>
  <si>
    <t>RBJO-3,5-83</t>
  </si>
  <si>
    <t>1</t>
  </si>
  <si>
    <t>Блесна RB Micro 2,5гр-127, 27мм</t>
  </si>
  <si>
    <t>RBMC-2,5-127</t>
  </si>
  <si>
    <t>1</t>
  </si>
  <si>
    <t>Блесна RB Micro 2,5гр-164, 27мм</t>
  </si>
  <si>
    <t>RBMC-2,5-164</t>
  </si>
  <si>
    <t>7</t>
  </si>
  <si>
    <t>Блесна RB Micro 2,5гр-316, 27мм</t>
  </si>
  <si>
    <t>RBMC-2,5-316</t>
  </si>
  <si>
    <t>8</t>
  </si>
  <si>
    <t>Блесна RB Micro 2,5гр-32, 27мм</t>
  </si>
  <si>
    <t>RBMC-2,5-32</t>
  </si>
  <si>
    <t>1</t>
  </si>
  <si>
    <t>Блесна RB Micro 2,5гр-373, 27мм</t>
  </si>
  <si>
    <t>RBMC-2,5-373</t>
  </si>
  <si>
    <t>9</t>
  </si>
  <si>
    <t>Блесна RB Micro 2,5гр-439, 27мм</t>
  </si>
  <si>
    <t>RBMC-2,5-439</t>
  </si>
  <si>
    <t>11</t>
  </si>
  <si>
    <t>Блесна RB Micro 2,5гр-454, 27мм</t>
  </si>
  <si>
    <t>RBMC-2,5-454</t>
  </si>
  <si>
    <t>8</t>
  </si>
  <si>
    <t>Блесна RB Micro 2,5гр-461, 27мм</t>
  </si>
  <si>
    <t>RBMC-2,5-461</t>
  </si>
  <si>
    <t>9</t>
  </si>
  <si>
    <t>Блесна RB Micro 2,5гр-48, 27мм</t>
  </si>
  <si>
    <t>RBMC-2,5-48</t>
  </si>
  <si>
    <t>11</t>
  </si>
  <si>
    <t>Блесна RB Micro 3,5гр-127, 27мм</t>
  </si>
  <si>
    <t>RBMC-3,5-127</t>
  </si>
  <si>
    <t>1</t>
  </si>
  <si>
    <t>Блесна RB Micro 3,5гр-164, 27мм</t>
  </si>
  <si>
    <t>RBMC-3,5-164</t>
  </si>
  <si>
    <t>29</t>
  </si>
  <si>
    <t>Блесна RB Micro 3,5гр-316, 27мм</t>
  </si>
  <si>
    <t>RBMC-3,5-316</t>
  </si>
  <si>
    <t>8</t>
  </si>
  <si>
    <t>Блесна RB Micro 3,5гр-32, 27мм</t>
  </si>
  <si>
    <t>RBMC-3,5-32</t>
  </si>
  <si>
    <t>10</t>
  </si>
  <si>
    <t>Блесна RB Micro 3,5гр-326, 27мм</t>
  </si>
  <si>
    <t>RBMC-3,5-326</t>
  </si>
  <si>
    <t>7</t>
  </si>
  <si>
    <t>Блесна RB Micro 3,5гр-333, 27мм</t>
  </si>
  <si>
    <t>RBMC-3,5-333</t>
  </si>
  <si>
    <t>14</t>
  </si>
  <si>
    <t>Блесна RB Micro 3,5гр-353, 27мм</t>
  </si>
  <si>
    <t>RBMC-3,5-353</t>
  </si>
  <si>
    <t>7</t>
  </si>
  <si>
    <t>Блесна RB Micro 3,5гр-373, 27мм</t>
  </si>
  <si>
    <t>RBMC-3,5-373</t>
  </si>
  <si>
    <t>8</t>
  </si>
  <si>
    <t>Блесна RB Micro 3,5гр-374, 27мм</t>
  </si>
  <si>
    <t>RBMC-3,5-374</t>
  </si>
  <si>
    <t>8</t>
  </si>
  <si>
    <t>Блесна RB Micro 3,5гр-387, 27мм</t>
  </si>
  <si>
    <t>RBMC-3,5-387</t>
  </si>
  <si>
    <t>3</t>
  </si>
  <si>
    <t>Блесна RB Micro 3,5гр-454, 27мм</t>
  </si>
  <si>
    <t>RBMC-3,5-454</t>
  </si>
  <si>
    <t>5</t>
  </si>
  <si>
    <t>Блесна RB Micro 3,5гр-461, 27мм</t>
  </si>
  <si>
    <t>RBMC-3,5-461</t>
  </si>
  <si>
    <t>4</t>
  </si>
  <si>
    <t>Блесна RB Micro 3,5гр-48, 27мм</t>
  </si>
  <si>
    <t>RBMC-3,5-48</t>
  </si>
  <si>
    <t>11</t>
  </si>
  <si>
    <t>Блесна RB Otari 2,1гр -16, 31мм</t>
  </si>
  <si>
    <t>RBOt-2.1-16</t>
  </si>
  <si>
    <t>15</t>
  </si>
  <si>
    <t>Блесна RB Otari 2,1гр -19, 31мм</t>
  </si>
  <si>
    <t>RBOt-2.1-19</t>
  </si>
  <si>
    <t>10</t>
  </si>
  <si>
    <t>Блесна RB Otari 2,1гр -215, 31мм</t>
  </si>
  <si>
    <t>RBOt-2.1-215</t>
  </si>
  <si>
    <t>10</t>
  </si>
  <si>
    <t>Блесна RB Otari 2,1гр -294, 31мм</t>
  </si>
  <si>
    <t>RBOt-2.1-294</t>
  </si>
  <si>
    <t>18</t>
  </si>
  <si>
    <t>Блесна RB Otari 2,1гр -302, 31мм</t>
  </si>
  <si>
    <t>RBOt-2.1-302</t>
  </si>
  <si>
    <t>9</t>
  </si>
  <si>
    <t>Блесна RB Otari 2,1гр -337, 31мм</t>
  </si>
  <si>
    <t>RBOt-2.1-337</t>
  </si>
  <si>
    <t>12</t>
  </si>
  <si>
    <t>Блесна RB Otari 2,1гр -430, 31мм</t>
  </si>
  <si>
    <t>RBOt-2.1-430</t>
  </si>
  <si>
    <t>1</t>
  </si>
  <si>
    <t>Блесна RB Otari 2,1гр -439, 31мм</t>
  </si>
  <si>
    <t>RBOt-2.1-439</t>
  </si>
  <si>
    <t>5</t>
  </si>
  <si>
    <t>Блесна RB Otari 2,1гр -453, 31мм</t>
  </si>
  <si>
    <t>RBOt-2.1-453</t>
  </si>
  <si>
    <t>1</t>
  </si>
  <si>
    <t>Блесна RB Otari 2,1гр -454, 31мм</t>
  </si>
  <si>
    <t>RBOt-2.1-454</t>
  </si>
  <si>
    <t>1</t>
  </si>
  <si>
    <t>Блесна RB Papillon 1,7гр -133, 22мм</t>
  </si>
  <si>
    <t>RBPpl-1.7-133</t>
  </si>
  <si>
    <t>6</t>
  </si>
  <si>
    <t>Блесна RB Papillon 1,7гр -147, 22мм</t>
  </si>
  <si>
    <t>RBPpl-1.7-147</t>
  </si>
  <si>
    <t>2</t>
  </si>
  <si>
    <t>Блесна RB Papillon 1,7гр -183 ,22мм</t>
  </si>
  <si>
    <t>RBPpl-1.7-183</t>
  </si>
  <si>
    <t>7</t>
  </si>
  <si>
    <t>Блесна RB Papillon 1,7гр -184 ,22мм</t>
  </si>
  <si>
    <t>RBPpl-1.7-184</t>
  </si>
  <si>
    <t>4</t>
  </si>
  <si>
    <t>Блесна RB Papillon 1,7гр -444 ,22мм</t>
  </si>
  <si>
    <t>RBPpl-1.7-444</t>
  </si>
  <si>
    <t>5</t>
  </si>
  <si>
    <t>Блесна RB Papillon 1,7гр -482 ,22мм</t>
  </si>
  <si>
    <t>RBPpl-1.7-482</t>
  </si>
  <si>
    <t>3</t>
  </si>
  <si>
    <t>Блесна RB Papillon 1,7гр -495, 22мм</t>
  </si>
  <si>
    <t>RBPpl-1.7-495</t>
  </si>
  <si>
    <t>9</t>
  </si>
  <si>
    <t>Блесна RB Relax 2.5гр.-02</t>
  </si>
  <si>
    <t>RBRX-2,5-02</t>
  </si>
  <si>
    <t>8</t>
  </si>
  <si>
    <t>Блесна RB Relax 2.5гр.-104</t>
  </si>
  <si>
    <t>RBRX-2,5-104</t>
  </si>
  <si>
    <t>3</t>
  </si>
  <si>
    <t>Блесна RB Relax 2.5гр.-27</t>
  </si>
  <si>
    <t>RBRX-2,5-27</t>
  </si>
  <si>
    <t>23</t>
  </si>
  <si>
    <t>Блесна RB Relax 2.5гр.-297</t>
  </si>
  <si>
    <t>RBRX-2,5-297</t>
  </si>
  <si>
    <t>2</t>
  </si>
  <si>
    <t>Блесна RB Relax 2.5гр.-41</t>
  </si>
  <si>
    <t>RBRX-2,5-41</t>
  </si>
  <si>
    <t>8</t>
  </si>
  <si>
    <t>Блесна RB Relax 2.5гр.-421</t>
  </si>
  <si>
    <t>RBRX-2,5-421</t>
  </si>
  <si>
    <t>7</t>
  </si>
  <si>
    <t>Блесна RB Relax 2.5гр.-422</t>
  </si>
  <si>
    <t>RBRX-2,5-422</t>
  </si>
  <si>
    <t>4</t>
  </si>
  <si>
    <t>Блесна RB Relax 2.5гр.-461</t>
  </si>
  <si>
    <t>RBRX-2,5-461</t>
  </si>
  <si>
    <t>7</t>
  </si>
  <si>
    <t>Блесна RB Relax 2.5гр.-469</t>
  </si>
  <si>
    <t>RBRX-2,5-469</t>
  </si>
  <si>
    <t>10</t>
  </si>
  <si>
    <t>Блесна Fix Blade 1,3гр -304, 23мм</t>
  </si>
  <si>
    <t>FFB-1.3-304</t>
  </si>
  <si>
    <t>1</t>
  </si>
  <si>
    <t>Блесна Fix Blade 1,3гр -353, 23мм</t>
  </si>
  <si>
    <t>FFB-1.3-353</t>
  </si>
  <si>
    <t>1</t>
  </si>
  <si>
    <t>Блесна Fix Blade 1,3гр -373, 23мм</t>
  </si>
  <si>
    <t>FFB-1.3-373</t>
  </si>
  <si>
    <t>7</t>
  </si>
  <si>
    <t>Блесна Fix Blade 1,3гр -430, 23мм</t>
  </si>
  <si>
    <t>FFB-1.3-430</t>
  </si>
  <si>
    <t>4</t>
  </si>
  <si>
    <t>Блесна Fix Blade 1,3гр -439, 23мм</t>
  </si>
  <si>
    <t>FFB-1.3-439</t>
  </si>
  <si>
    <t>4</t>
  </si>
  <si>
    <t>Блесна Fix Blade 1,3гр -453, 23мм</t>
  </si>
  <si>
    <t>FFB-1.3-453</t>
  </si>
  <si>
    <t>5</t>
  </si>
  <si>
    <t>Блесна Fix Blade 1,3гр -464, 23мм</t>
  </si>
  <si>
    <t>FFB-1.3-464</t>
  </si>
  <si>
    <t>6</t>
  </si>
  <si>
    <t>Блесна Mebius Blade 1,2гр -182, 21мм</t>
  </si>
  <si>
    <t>FMB-1.2-182</t>
  </si>
  <si>
    <t>5</t>
  </si>
  <si>
    <t>Блесна Mebius Blade 1,2гр -294, 21мм</t>
  </si>
  <si>
    <t>FMB-1.2-294</t>
  </si>
  <si>
    <t>6</t>
  </si>
  <si>
    <t>Блесна Mebius Blade 1,2гр -373, 21мм</t>
  </si>
  <si>
    <t>FMB-1.2-373</t>
  </si>
  <si>
    <t>2</t>
  </si>
  <si>
    <t>Блесна Mebius Blade 1,2гр -422, 21мм</t>
  </si>
  <si>
    <t>FMB-1.2-422</t>
  </si>
  <si>
    <t>1</t>
  </si>
  <si>
    <t>Блесна Mebius Blade 1,2гр -439, 21мм</t>
  </si>
  <si>
    <t>FMB-1.2-439</t>
  </si>
  <si>
    <t>8</t>
  </si>
  <si>
    <t>Блесна Mebius Blade 1,2гр -454, 21мм</t>
  </si>
  <si>
    <t>FMB-1.2-454</t>
  </si>
  <si>
    <t>2</t>
  </si>
  <si>
    <t>Блесна Mebius Blade 1,2гр -469, 21мм</t>
  </si>
  <si>
    <t>FMB-1.2-469</t>
  </si>
  <si>
    <t>1</t>
  </si>
  <si>
    <t>Блесна Mebius Blade 1,2гр -493, 21мм</t>
  </si>
  <si>
    <t>FMB-1.2-493</t>
  </si>
  <si>
    <t>2</t>
  </si>
  <si>
    <t>Блесны Miu Blade 1,5 гр. -204, 29мм</t>
  </si>
  <si>
    <t>FMB-1,5-204</t>
  </si>
  <si>
    <t>2</t>
  </si>
  <si>
    <t>Блесны Miu Blade 1,5 гр. -501, 29мм</t>
  </si>
  <si>
    <t>FMB-1,5-501</t>
  </si>
  <si>
    <t>2</t>
  </si>
  <si>
    <t>Блесны Miu Blade 2.8 гр. -146, 29мм</t>
  </si>
  <si>
    <t>FMB-2.8-146</t>
  </si>
  <si>
    <t>14</t>
  </si>
  <si>
    <t>Блесны Miu Blade 2.8 гр. -204, 29мм</t>
  </si>
  <si>
    <t>FMB-2.8-204</t>
  </si>
  <si>
    <t>4</t>
  </si>
  <si>
    <t>Блесны Miu Blade 2.8 гр. -224, 29мм</t>
  </si>
  <si>
    <t>FMB-2.8-224</t>
  </si>
  <si>
    <t>7</t>
  </si>
  <si>
    <t>Блесны Miu Blade 2.8 гр. -288, 29мм</t>
  </si>
  <si>
    <t>FMB-2.8-288</t>
  </si>
  <si>
    <t>12</t>
  </si>
  <si>
    <t>Блесны Miu Blade 2.8 гр. -31, 29мм</t>
  </si>
  <si>
    <t>FMB-2.8-31</t>
  </si>
  <si>
    <t>4</t>
  </si>
  <si>
    <t>Блесны Miu Blade 2.8 гр. -353, 29мм</t>
  </si>
  <si>
    <t>FMB-2.8-353</t>
  </si>
  <si>
    <t>7</t>
  </si>
  <si>
    <t>Блесны Miu Blade 2.8 гр. -415, 29мм</t>
  </si>
  <si>
    <t>FMB-2.8-415</t>
  </si>
  <si>
    <t>5</t>
  </si>
  <si>
    <t>Блесны Miu Blade 2.8 гр. -443Р, 29мм</t>
  </si>
  <si>
    <t>FMB-2.8-443Р</t>
  </si>
  <si>
    <t>1</t>
  </si>
  <si>
    <t>Блесны Miu Blade 2.8 гр. -539, 29мм</t>
  </si>
  <si>
    <t>FMB-2.8-539</t>
  </si>
  <si>
    <t>12</t>
  </si>
  <si>
    <t>Блесны Miu Blade 3.5 гр. -116, 32мм</t>
  </si>
  <si>
    <t>FMB-3.5-116</t>
  </si>
  <si>
    <t>2</t>
  </si>
  <si>
    <t>Блесны Miu Blade 3.5 гр. -117, 32мм</t>
  </si>
  <si>
    <t>FMB-3.5-117</t>
  </si>
  <si>
    <t>15</t>
  </si>
  <si>
    <t>Блесны Miu Blade 3.5 гр. -167, 32мм</t>
  </si>
  <si>
    <t>FMB-3.5-167</t>
  </si>
  <si>
    <t>12</t>
  </si>
  <si>
    <t>Блесны Miu Blade 3.5 гр. -31, 32мм</t>
  </si>
  <si>
    <t>FMB-3.5-31</t>
  </si>
  <si>
    <t>1</t>
  </si>
  <si>
    <t>Блесны Miu Blade 3.5 гр. -521, 32мм</t>
  </si>
  <si>
    <t>FMB-3.5-521</t>
  </si>
  <si>
    <t>7</t>
  </si>
  <si>
    <t>Блесны Miu Blade 3.5 гр. -92, 32мм</t>
  </si>
  <si>
    <t>FMB-3.5-92</t>
  </si>
  <si>
    <t>2</t>
  </si>
  <si>
    <t>Блесна Pal Blade 1,6 гр. -127, 24мм</t>
  </si>
  <si>
    <t>Пал1,6-127</t>
  </si>
  <si>
    <t>20</t>
  </si>
  <si>
    <t>Блесна Pal Blade 1,6 гр. -133, 24мм</t>
  </si>
  <si>
    <t>Пал1,6-133</t>
  </si>
  <si>
    <t>41</t>
  </si>
  <si>
    <t>Блесна Pal Blade 1,6 гр. -159, 24мм</t>
  </si>
  <si>
    <t>Пал1,6-159</t>
  </si>
  <si>
    <t>12</t>
  </si>
  <si>
    <t>Блесна Pal Blade 1,6 гр. -18, 24мм</t>
  </si>
  <si>
    <t>Пал1,6-18</t>
  </si>
  <si>
    <t>20</t>
  </si>
  <si>
    <t>Блесна Pal Blade 1,6 гр. -183, 24мм</t>
  </si>
  <si>
    <t>Пал1,6-183</t>
  </si>
  <si>
    <t>36</t>
  </si>
  <si>
    <t>Блесна Pal Blade 1,6 гр. -197, 24мм</t>
  </si>
  <si>
    <t>Пал1,6-197</t>
  </si>
  <si>
    <t>12</t>
  </si>
  <si>
    <t>Блесна Pal Blade 1,6 гр. -202, 24мм</t>
  </si>
  <si>
    <t>Пал1,6-202</t>
  </si>
  <si>
    <t>8</t>
  </si>
  <si>
    <t>Блесна Pal Blade 1,6 гр. -204, 24мм</t>
  </si>
  <si>
    <t>Пал1,6-204</t>
  </si>
  <si>
    <t>6</t>
  </si>
  <si>
    <t>Блесна Pal Blade 1,6 гр. -205, 24мм</t>
  </si>
  <si>
    <t>Пал1,6-205</t>
  </si>
  <si>
    <t>26</t>
  </si>
  <si>
    <t>Блесна Pal Blade 1,6 гр. -215, 24мм</t>
  </si>
  <si>
    <t>Пал1,6-215</t>
  </si>
  <si>
    <t>16</t>
  </si>
  <si>
    <t>Блесна Pal Blade 1,6 гр. -296, 24мм</t>
  </si>
  <si>
    <t>Пал1,6-296</t>
  </si>
  <si>
    <t>28</t>
  </si>
  <si>
    <t>Блесна Pal Blade 1,6 гр. -297, 24мм</t>
  </si>
  <si>
    <t>Пал1,6-297</t>
  </si>
  <si>
    <t>7</t>
  </si>
  <si>
    <t>Блесна Pal Blade 1,6 гр. -304, 24мм</t>
  </si>
  <si>
    <t>Пал1,6-304</t>
  </si>
  <si>
    <t>19</t>
  </si>
  <si>
    <t>Блесна Pal Blade 1,6 гр. -305, 24мм</t>
  </si>
  <si>
    <t>Пал1,6-305</t>
  </si>
  <si>
    <t>20</t>
  </si>
  <si>
    <t>Блесна Pal Blade 1,6 гр. -422, 24мм</t>
  </si>
  <si>
    <t>Пал1,6-422</t>
  </si>
  <si>
    <t>1</t>
  </si>
  <si>
    <t>Блесна Pal Blade 1,6 гр. -429, 24мм</t>
  </si>
  <si>
    <t>Пал1,6-429</t>
  </si>
  <si>
    <t>47</t>
  </si>
  <si>
    <t>Блесна Pal Blade 1,6 гр. -435, 24мм</t>
  </si>
  <si>
    <t>Пал1,6-435</t>
  </si>
  <si>
    <t>25</t>
  </si>
  <si>
    <t>Блесна Pal Blade 1,6 гр. -453, 24мм</t>
  </si>
  <si>
    <t>Пал1,6-453</t>
  </si>
  <si>
    <t>86</t>
  </si>
  <si>
    <t>Блесна Pal Blade 1,6 гр. -495, 24мм</t>
  </si>
  <si>
    <t>Пал1,6-495</t>
  </si>
  <si>
    <t>12</t>
  </si>
  <si>
    <t>Блесна Pal Blade 1,6 гр. -515, 24мм</t>
  </si>
  <si>
    <t>Пал1,6-515</t>
  </si>
  <si>
    <t>9</t>
  </si>
  <si>
    <t>Блесна Pal Blade 1,6 гр. -517, 24мм</t>
  </si>
  <si>
    <t>Пал1,6-517</t>
  </si>
  <si>
    <t>19</t>
  </si>
  <si>
    <t>Блесна Pal Blade 2.5 гр. -133, 30мм</t>
  </si>
  <si>
    <t>Пал2,5-133</t>
  </si>
  <si>
    <t>6</t>
  </si>
  <si>
    <t>Блесна Pal Blade 2.5 гр. -145, 30мм</t>
  </si>
  <si>
    <t>Пал2,5-145</t>
  </si>
  <si>
    <t>14</t>
  </si>
  <si>
    <t>Блесна Pal Blade 2.5 гр. -146, 30мм</t>
  </si>
  <si>
    <t>Пал2,5-146</t>
  </si>
  <si>
    <t>14</t>
  </si>
  <si>
    <t>Блесна Pal Blade 2.5 гр. -147, 30мм</t>
  </si>
  <si>
    <t>Пал2,5-147</t>
  </si>
  <si>
    <t>20</t>
  </si>
  <si>
    <t>Блесна Pal Blade 2.5 гр. -153, 30мм</t>
  </si>
  <si>
    <t>Пал2,5-153</t>
  </si>
  <si>
    <t>14</t>
  </si>
  <si>
    <t>Блесна Pal Blade 2.5 гр. -172, 30мм</t>
  </si>
  <si>
    <t>Пал2,5-172</t>
  </si>
  <si>
    <t>11</t>
  </si>
  <si>
    <t>Блесна Pal Blade 2.5 гр. -18, 30мм</t>
  </si>
  <si>
    <t>Пал2,5-18</t>
  </si>
  <si>
    <t>13</t>
  </si>
  <si>
    <t>Блесна Pal Blade 2.5 гр. -183, 30мм</t>
  </si>
  <si>
    <t>Пал2,5-183</t>
  </si>
  <si>
    <t>12</t>
  </si>
  <si>
    <t>Блесна Pal Blade 2.5 гр. -19, 30мм</t>
  </si>
  <si>
    <t>Пал2,5-19</t>
  </si>
  <si>
    <t>42</t>
  </si>
  <si>
    <t>Блесна Pal Blade 2.5 гр. -195, 30мм</t>
  </si>
  <si>
    <t>Пал2,5-195</t>
  </si>
  <si>
    <t>15</t>
  </si>
  <si>
    <t>Блесна Pal Blade 2.5 гр. -196, 30мм</t>
  </si>
  <si>
    <t>Пал2,5-196</t>
  </si>
  <si>
    <t>51</t>
  </si>
  <si>
    <t>Блесна Pal Blade 2.5 гр. -197, 30мм</t>
  </si>
  <si>
    <t>Пал2,5-197</t>
  </si>
  <si>
    <t>43</t>
  </si>
  <si>
    <t>Блесна Pal Blade 2.5 гр. -202, 30мм</t>
  </si>
  <si>
    <t>Пал2,5-202</t>
  </si>
  <si>
    <t>6</t>
  </si>
  <si>
    <t>Блесна Pal Blade 2.5 гр. -217, 30мм</t>
  </si>
  <si>
    <t>Пал2,5-217</t>
  </si>
  <si>
    <t>41</t>
  </si>
  <si>
    <t>Блесна Pal Blade 2.5 гр. -220, 30мм</t>
  </si>
  <si>
    <t>Пал2,5-220</t>
  </si>
  <si>
    <t>3</t>
  </si>
  <si>
    <t>Блесна Pal Blade 2.5 гр. -221, 30мм</t>
  </si>
  <si>
    <t>Пал2,5-221</t>
  </si>
  <si>
    <t>17</t>
  </si>
  <si>
    <t>Блесна Pal Blade 2.5 гр. -224, 30мм</t>
  </si>
  <si>
    <t>Пал2,5-224</t>
  </si>
  <si>
    <t>48</t>
  </si>
  <si>
    <t>Блесна Pal Blade 2.5 гр. -228, 30мм</t>
  </si>
  <si>
    <t>Пал2,5-228</t>
  </si>
  <si>
    <t>45</t>
  </si>
  <si>
    <t>Блесна Pal Blade 2.5 гр. -24, 30мм</t>
  </si>
  <si>
    <t>Пал2,5-24</t>
  </si>
  <si>
    <t>31</t>
  </si>
  <si>
    <t>Блесна Pal Blade 2.5 гр. -280, 30мм</t>
  </si>
  <si>
    <t>Пал2,5-280</t>
  </si>
  <si>
    <t>63</t>
  </si>
  <si>
    <t>Блесна Pal Blade 2.5 гр. -294, 30мм</t>
  </si>
  <si>
    <t>Пал2,5-294</t>
  </si>
  <si>
    <t>37</t>
  </si>
  <si>
    <t>Блесна Pal Blade 2.5 гр. -297, 30мм</t>
  </si>
  <si>
    <t>Пал2,5-297</t>
  </si>
  <si>
    <t>48</t>
  </si>
  <si>
    <t>Блесна Pal Blade 2.5 гр. -30, 30мм</t>
  </si>
  <si>
    <t>Пал2,5-30</t>
  </si>
  <si>
    <t>13</t>
  </si>
  <si>
    <t>Блесна Pal Blade 2.5 гр. -304, 30мм</t>
  </si>
  <si>
    <t>Пал2,5-304</t>
  </si>
  <si>
    <t>20</t>
  </si>
  <si>
    <t>Блесна Pal Blade 2.5 гр. -31, 30мм</t>
  </si>
  <si>
    <t>Пал2,5-31</t>
  </si>
  <si>
    <t>42</t>
  </si>
  <si>
    <t>Блесна Pal Blade 2.5 гр. -316, 30мм</t>
  </si>
  <si>
    <t>Пал2,5-316</t>
  </si>
  <si>
    <t>28</t>
  </si>
  <si>
    <t>Блесна Pal Blade 2.5 гр. -321, 30мм</t>
  </si>
  <si>
    <t>Пал2,5-321</t>
  </si>
  <si>
    <t>63</t>
  </si>
  <si>
    <t>Блесна Pal Blade 2.5 гр. -335, 30мм</t>
  </si>
  <si>
    <t>Пал2,5-335</t>
  </si>
  <si>
    <t>53</t>
  </si>
  <si>
    <t>Блесна Pal Blade 2.5 гр. -336, 30мм</t>
  </si>
  <si>
    <t>Пал2,5-336</t>
  </si>
  <si>
    <t>26</t>
  </si>
  <si>
    <t>Блесна Pal Blade 2.5 гр. -365, 30мм</t>
  </si>
  <si>
    <t>Пал2,5-365</t>
  </si>
  <si>
    <t>36</t>
  </si>
  <si>
    <t>Блесна Pal Blade 2.5 гр. -379, 30мм</t>
  </si>
  <si>
    <t>Пал2,5-379</t>
  </si>
  <si>
    <t>27</t>
  </si>
  <si>
    <t>Блесна Pal Blade 2.5 гр. -421, 30мм</t>
  </si>
  <si>
    <t>Пал2,5-421</t>
  </si>
  <si>
    <t>31</t>
  </si>
  <si>
    <t>Блесна Pal Blade 2.5 гр. -422, 30мм</t>
  </si>
  <si>
    <t>Пал2,5-422</t>
  </si>
  <si>
    <t>39</t>
  </si>
  <si>
    <t>Блесна Pal Blade 2.5 гр. -429, 30мм</t>
  </si>
  <si>
    <t>Пал2,5-429</t>
  </si>
  <si>
    <t>5</t>
  </si>
  <si>
    <t>Блесна Pal Blade 2.5 гр. -430, 30мм</t>
  </si>
  <si>
    <t>Пал2,5-430</t>
  </si>
  <si>
    <t>24</t>
  </si>
  <si>
    <t>Блесна Pal Blade 2.5 гр. -434, 30мм</t>
  </si>
  <si>
    <t>Пал2,5-434</t>
  </si>
  <si>
    <t>23</t>
  </si>
  <si>
    <t>Блесна Pal Blade 2.5 гр. -439, 30мм</t>
  </si>
  <si>
    <t>Пал2,5-439</t>
  </si>
  <si>
    <t>64</t>
  </si>
  <si>
    <t>Блесна Pal Blade 2.5 гр. -448, 30мм</t>
  </si>
  <si>
    <t>Пал2,5-448</t>
  </si>
  <si>
    <t>45</t>
  </si>
  <si>
    <t>Блесна Pal Blade 2.5 гр. -453, 30мм</t>
  </si>
  <si>
    <t>Пал2,5-453</t>
  </si>
  <si>
    <t>89</t>
  </si>
  <si>
    <t>Блесна Pal Blade 2.5 гр. -454, 30мм</t>
  </si>
  <si>
    <t>Пал2,5-454</t>
  </si>
  <si>
    <t>57</t>
  </si>
  <si>
    <t>Блесна Pal Blade 2.5 гр. -469, 30мм</t>
  </si>
  <si>
    <t>Пал2,5-469</t>
  </si>
  <si>
    <t>1</t>
  </si>
  <si>
    <t>Блесна Pal Blade 2.5 гр. -488, 30мм</t>
  </si>
  <si>
    <t>Пал2,5-488</t>
  </si>
  <si>
    <t>3</t>
  </si>
  <si>
    <t>Блесна Pal Blade 2.5 гр. -492, 30мм</t>
  </si>
  <si>
    <t>Пал2,5-492</t>
  </si>
  <si>
    <t>27</t>
  </si>
  <si>
    <t>Блесна Pal Blade 2.5 гр. -495, 30мм</t>
  </si>
  <si>
    <t>Пал2,5-495</t>
  </si>
  <si>
    <t>35</t>
  </si>
  <si>
    <t>Блесна Pal Blade 2.5 гр. -503, 30мм</t>
  </si>
  <si>
    <t>Пал2,5-503</t>
  </si>
  <si>
    <t>29</t>
  </si>
  <si>
    <t>Блесна Pal Blade 2.5 гр. -514, 30мм</t>
  </si>
  <si>
    <t>Пал2,5-514</t>
  </si>
  <si>
    <t>46</t>
  </si>
  <si>
    <t>Блесна Pal Blade 2.5 гр. -515, 30мм</t>
  </si>
  <si>
    <t>Пал2,5-515</t>
  </si>
  <si>
    <t>50</t>
  </si>
  <si>
    <t>Блесна Pal Blade 2.5 гр. -517, 30мм</t>
  </si>
  <si>
    <t>Пал2,5-517</t>
  </si>
  <si>
    <t>1</t>
  </si>
  <si>
    <t>Блесна Pal Blade 3.8 гр. -145, 34мм</t>
  </si>
  <si>
    <t>Пал3,8-145</t>
  </si>
  <si>
    <t>19</t>
  </si>
  <si>
    <t>Блесна Pal Blade 3.8 гр. -153, 34мм</t>
  </si>
  <si>
    <t>Пал3,8-153</t>
  </si>
  <si>
    <t>15</t>
  </si>
  <si>
    <t>Блесна Pal Blade 3.8 гр. -172, 34мм</t>
  </si>
  <si>
    <t>Пал3,8-172</t>
  </si>
  <si>
    <t>18</t>
  </si>
  <si>
    <t>Блесна Pal Blade 3.8 гр. -18, 34мм</t>
  </si>
  <si>
    <t>Пал3,8-18</t>
  </si>
  <si>
    <t>8</t>
  </si>
  <si>
    <t>Блесна Pal Blade 3.8 гр. -195, 34мм</t>
  </si>
  <si>
    <t>Пал3,8-195</t>
  </si>
  <si>
    <t>10</t>
  </si>
  <si>
    <t>Блесна Pal Blade 3.8 гр. -197, 34мм</t>
  </si>
  <si>
    <t>Пал3,8-197</t>
  </si>
  <si>
    <t>27</t>
  </si>
  <si>
    <t>Блесна Pal Blade 3.8 гр. -19Glow, 34мм</t>
  </si>
  <si>
    <t>Пал3,8-19G</t>
  </si>
  <si>
    <t>4</t>
  </si>
  <si>
    <t>Блесна Pal Blade 3.8 гр. -202, 34мм</t>
  </si>
  <si>
    <t>Пал3,8-202</t>
  </si>
  <si>
    <t>39</t>
  </si>
  <si>
    <t>Блесна Pal Blade 3.8 гр. -215, 34мм</t>
  </si>
  <si>
    <t>Пал3,8-215</t>
  </si>
  <si>
    <t>49</t>
  </si>
  <si>
    <t>Блесна Pal Blade 3.8 гр. -216, 34мм</t>
  </si>
  <si>
    <t>Пал3,8-216</t>
  </si>
  <si>
    <t>29</t>
  </si>
  <si>
    <t>Блесна Pal Blade 3.8 гр. -220, 34мм</t>
  </si>
  <si>
    <t>Пал3,8-220</t>
  </si>
  <si>
    <t>35</t>
  </si>
  <si>
    <t>Блесна Pal Blade 3.8 гр. -221, 34мм</t>
  </si>
  <si>
    <t>Пал3,8-221</t>
  </si>
  <si>
    <t>13</t>
  </si>
  <si>
    <t>Блесна Pal Blade 3.8 гр. -224, 34мм</t>
  </si>
  <si>
    <t>Пал3,8-224</t>
  </si>
  <si>
    <t>8</t>
  </si>
  <si>
    <t>Блесна Pal Blade 3.8 гр. -228, 34мм</t>
  </si>
  <si>
    <t>Пал3,8-228</t>
  </si>
  <si>
    <t>34</t>
  </si>
  <si>
    <t>Блесна Pal Blade 3.8 гр. -24, 34мм</t>
  </si>
  <si>
    <t>Пал3,8-24</t>
  </si>
  <si>
    <t>12</t>
  </si>
  <si>
    <t>Блесна Pal Blade 3.8 гр. -280, 34мм</t>
  </si>
  <si>
    <t>Пал3,8-280</t>
  </si>
  <si>
    <t>1</t>
  </si>
  <si>
    <t>Блесна Pal Blade 3.8 гр. -294, 34мм</t>
  </si>
  <si>
    <t>Пал3,8-294</t>
  </si>
  <si>
    <t>25</t>
  </si>
  <si>
    <t>Блесна Pal Blade 3.8 гр. -297, 34мм</t>
  </si>
  <si>
    <t>Пал3,8-297</t>
  </si>
  <si>
    <t>26</t>
  </si>
  <si>
    <t>Блесна Pal Blade 3.8 гр. -298, 34мм</t>
  </si>
  <si>
    <t>Пал3,8-298</t>
  </si>
  <si>
    <t>14</t>
  </si>
  <si>
    <t>Блесна Pal Blade 3.8 гр. -304, 34мм</t>
  </si>
  <si>
    <t>Пал3,8-304</t>
  </si>
  <si>
    <t>14</t>
  </si>
  <si>
    <t>Блесна Pal Blade 3.8 гр. -307, 34мм</t>
  </si>
  <si>
    <t>Пал3,8-307</t>
  </si>
  <si>
    <t>19</t>
  </si>
  <si>
    <t>Блесна Pal Blade 3.8 гр. -30Glow, 34мм</t>
  </si>
  <si>
    <t>Пал3,8-30G</t>
  </si>
  <si>
    <t>11</t>
  </si>
  <si>
    <t>Блесна Pal Blade 3.8 гр. -31, 34мм</t>
  </si>
  <si>
    <t>Пал3,8-31</t>
  </si>
  <si>
    <t>21</t>
  </si>
  <si>
    <t>Блесна Pal Blade 3.8 гр. -316, 34мм</t>
  </si>
  <si>
    <t>Пал3,8-316</t>
  </si>
  <si>
    <t>24</t>
  </si>
  <si>
    <t>Блесна Pal Blade 3.8 гр. -321, 34мм</t>
  </si>
  <si>
    <t>Пал3,8-321</t>
  </si>
  <si>
    <t>2</t>
  </si>
  <si>
    <t>Блесна Pal Blade 3.8 гр. -335, 34мм</t>
  </si>
  <si>
    <t>Пал3,8-335</t>
  </si>
  <si>
    <t>31</t>
  </si>
  <si>
    <t>Блесна Pal Blade 3.8 гр. -336, 34мм</t>
  </si>
  <si>
    <t>Пал3,8-336</t>
  </si>
  <si>
    <t>20</t>
  </si>
  <si>
    <t>Блесна Pal Blade 3.8 гр. -379, 34мм</t>
  </si>
  <si>
    <t>Пал3,8-379</t>
  </si>
  <si>
    <t>38</t>
  </si>
  <si>
    <t>Блесна Pal Blade 3.8 гр. -380, 34мм</t>
  </si>
  <si>
    <t>Пал3,8-380</t>
  </si>
  <si>
    <t>32</t>
  </si>
  <si>
    <t>Блесна Pal Blade 3.8 гр. -416, 34мм</t>
  </si>
  <si>
    <t>Пал3,8-416</t>
  </si>
  <si>
    <t>16</t>
  </si>
  <si>
    <t>Блесна Pal Blade 3.8 гр. -421, 34мм</t>
  </si>
  <si>
    <t>Пал3,8-421</t>
  </si>
  <si>
    <t>37</t>
  </si>
  <si>
    <t>Блесна Pal Blade 3.8 гр. -422 34мм</t>
  </si>
  <si>
    <t>Пал3,8-422</t>
  </si>
  <si>
    <t>36</t>
  </si>
  <si>
    <t>Блесна Pal Blade 3.8 гр. -430, 34мм</t>
  </si>
  <si>
    <t>Пал3,8-430</t>
  </si>
  <si>
    <t>66</t>
  </si>
  <si>
    <t>Блесна Pal Blade 3.8 гр. -434, 34мм</t>
  </si>
  <si>
    <t>Пал3,8-434</t>
  </si>
  <si>
    <t>30</t>
  </si>
  <si>
    <t>Блесна Pal Blade 3.8 гр. -435, 34мм</t>
  </si>
  <si>
    <t>Пал3,8-435</t>
  </si>
  <si>
    <t>5</t>
  </si>
  <si>
    <t>Блесна Pal Blade 3.8 гр. -439 34мм</t>
  </si>
  <si>
    <t>Пал3,8-439</t>
  </si>
  <si>
    <t>50</t>
  </si>
  <si>
    <t>Блесна Pal Blade 3.8 гр. -444 34мм</t>
  </si>
  <si>
    <t>Пал3,8-444</t>
  </si>
  <si>
    <t>33</t>
  </si>
  <si>
    <t>Блесна Pal Blade 3.8 гр. -448, 34мм</t>
  </si>
  <si>
    <t>Пал3,8-448</t>
  </si>
  <si>
    <t>31</t>
  </si>
  <si>
    <t>Блесна Pal Blade 3.8 гр. -453, 34мм</t>
  </si>
  <si>
    <t>Пал3,8-453</t>
  </si>
  <si>
    <t>157</t>
  </si>
  <si>
    <t>Блесна Pal Blade 3.8 гр. -454, 34мм</t>
  </si>
  <si>
    <t>Пал3,8-454</t>
  </si>
  <si>
    <t>66</t>
  </si>
  <si>
    <t>Блесна Pal Blade 3.8 гр. -464G, 34мм</t>
  </si>
  <si>
    <t>Пал3,8-464G</t>
  </si>
  <si>
    <t>25</t>
  </si>
  <si>
    <t>Блесна Pal Blade 3.8 гр. -482, 34мм</t>
  </si>
  <si>
    <t>Пал3,8-482</t>
  </si>
  <si>
    <t>9</t>
  </si>
  <si>
    <t>Блесна Pal Blade 3.8 гр. -492, 34мм</t>
  </si>
  <si>
    <t>Пал3,8-492</t>
  </si>
  <si>
    <t>28</t>
  </si>
  <si>
    <t>Блесна Pal Blade 3.8 гр. -495, 34мм</t>
  </si>
  <si>
    <t>Пал3,8-495</t>
  </si>
  <si>
    <t>22</t>
  </si>
  <si>
    <t>Блесна Pal Blade 3.8 гр. -502, 34мм</t>
  </si>
  <si>
    <t>Пал3,8-502</t>
  </si>
  <si>
    <t>40</t>
  </si>
  <si>
    <t>Блесна Pal Blade 3.8 гр. -521, 34мм</t>
  </si>
  <si>
    <t>Пал3,8-521</t>
  </si>
  <si>
    <t>26</t>
  </si>
  <si>
    <t>Блесна Pal Blade 3.8 гр. -74, 34мм</t>
  </si>
  <si>
    <t>Пал3,8-74</t>
  </si>
  <si>
    <t>53</t>
  </si>
  <si>
    <t>Блесна Pal Blade 1.6 гр. -316, 24мм</t>
  </si>
  <si>
    <t>Пал1,6-316</t>
  </si>
  <si>
    <t>20</t>
  </si>
  <si>
    <t>Блесна Pal Blade 2.5 гр. -08, 30мм</t>
  </si>
  <si>
    <t>Пал2,5-08</t>
  </si>
  <si>
    <t>11</t>
  </si>
  <si>
    <t>Блесна Pal Blade 2.5 гр. -09, 30мм</t>
  </si>
  <si>
    <t>Пал2,5-09</t>
  </si>
  <si>
    <t>10</t>
  </si>
  <si>
    <t>Блесна Pal Blade 2.5 гр. -12, 30мм</t>
  </si>
  <si>
    <t>Пал2,5-12</t>
  </si>
  <si>
    <t>8</t>
  </si>
  <si>
    <t>Блесна Pal Blade 2.5 гр. -22, 30мм</t>
  </si>
  <si>
    <t>Пал2,5-22</t>
  </si>
  <si>
    <t>10</t>
  </si>
  <si>
    <t>Блесна Pal Blade 2.5 гр. -25, 30мм</t>
  </si>
  <si>
    <t>Пал2,5-25</t>
  </si>
  <si>
    <t>6</t>
  </si>
  <si>
    <t>Блесна Pal Blade 2.5 гр. -275, 30мм</t>
  </si>
  <si>
    <t>Пал2,5-25</t>
  </si>
  <si>
    <t>13</t>
  </si>
  <si>
    <t>Блесна Pal Blade 2.5 гр. -276, 30мм</t>
  </si>
  <si>
    <t>Пал2,5-276</t>
  </si>
  <si>
    <t>8</t>
  </si>
  <si>
    <t>Блесна Pal Blade 2.5 гр. -278, 30мм</t>
  </si>
  <si>
    <t>Пал2,5-278</t>
  </si>
  <si>
    <t>8</t>
  </si>
  <si>
    <t>Блесна Pal Blade 2.5 гр. -281, 30мм</t>
  </si>
  <si>
    <t>Пал2,5-281</t>
  </si>
  <si>
    <t>12</t>
  </si>
  <si>
    <t>Блесна Pal Blade 2.5 гр. -292, 30мм</t>
  </si>
  <si>
    <t>Пал2,5-292</t>
  </si>
  <si>
    <t>12</t>
  </si>
  <si>
    <t>Блесна Pal Blade 2.5 гр. -293, 30мм</t>
  </si>
  <si>
    <t>Пал2,5-293</t>
  </si>
  <si>
    <t>13</t>
  </si>
  <si>
    <t>Блесна Pal Blade 2.5 гр. -295, 30мм</t>
  </si>
  <si>
    <t>Пал2,5-295</t>
  </si>
  <si>
    <t>2</t>
  </si>
  <si>
    <t>Блесна Pal Blade 2.5 гр. -299, 30мм</t>
  </si>
  <si>
    <t>Пал2,5-299</t>
  </si>
  <si>
    <t>5</t>
  </si>
  <si>
    <t>Блесна Pal Blade 2.5 гр. -44, 30мм</t>
  </si>
  <si>
    <t>Пал2,5-44</t>
  </si>
  <si>
    <t>11</t>
  </si>
  <si>
    <t>Блесна Pal Blade 2.5 гр. -461, 30мм</t>
  </si>
  <si>
    <t>Пал2,5-461</t>
  </si>
  <si>
    <t>18</t>
  </si>
  <si>
    <t>Блесна Pal Blade 2.5 гр. -464, 30мм</t>
  </si>
  <si>
    <t>Пал2,5-464</t>
  </si>
  <si>
    <t>17</t>
  </si>
  <si>
    <t>Блесна Pal Blade 2.5 гр. -467, 30мм</t>
  </si>
  <si>
    <t>Пал2,5-467</t>
  </si>
  <si>
    <t>15</t>
  </si>
  <si>
    <t>Блесна Pal Blade 3.8 гр. -08, 34мм</t>
  </si>
  <si>
    <t>Пал3,8-08</t>
  </si>
  <si>
    <t>14</t>
  </si>
  <si>
    <t>Блесна Pal Blade 3.8 гр. -09, 34мм</t>
  </si>
  <si>
    <t>Пал3,8-09</t>
  </si>
  <si>
    <t>1</t>
  </si>
  <si>
    <t>Блесна Pal Blade 3.8 гр. -12, 34мм</t>
  </si>
  <si>
    <t>Пал3,8-12</t>
  </si>
  <si>
    <t>14</t>
  </si>
  <si>
    <t>Блесна Pal Blade 3.8 гр. -22, 34мм</t>
  </si>
  <si>
    <t>Пал3,8-22</t>
  </si>
  <si>
    <t>11</t>
  </si>
  <si>
    <t>Блесна Pal Blade 3.8 гр. -25, 34мм</t>
  </si>
  <si>
    <t>Пал3,8-25</t>
  </si>
  <si>
    <t>7</t>
  </si>
  <si>
    <t>Блесна Pal Blade 3.8 гр. -275, 34мм</t>
  </si>
  <si>
    <t>Пал3,8-275</t>
  </si>
  <si>
    <t>11</t>
  </si>
  <si>
    <t>Блесна Pal Blade 3.8 гр. -276, 34мм</t>
  </si>
  <si>
    <t>Пал3,8-276</t>
  </si>
  <si>
    <t>10</t>
  </si>
  <si>
    <t>Блесна Pal Blade 3.8 гр. -278, 34мм</t>
  </si>
  <si>
    <t>Пал3,8-278</t>
  </si>
  <si>
    <t>2</t>
  </si>
  <si>
    <t>Блесна Pal Blade 3.8 гр. -281, 34мм</t>
  </si>
  <si>
    <t>Пал3,8-281</t>
  </si>
  <si>
    <t>15</t>
  </si>
  <si>
    <t>Блесна Pal Blade 3.8 гр. -292, 34мм</t>
  </si>
  <si>
    <t>Пал3,8-292</t>
  </si>
  <si>
    <t>13</t>
  </si>
  <si>
    <t>Блесна Pal Blade 3.8 гр. -293, 34мм</t>
  </si>
  <si>
    <t>Пал3,8-293</t>
  </si>
  <si>
    <t>14</t>
  </si>
  <si>
    <t>Блесна Pal Blade 3.8 гр. -295, 34мм</t>
  </si>
  <si>
    <t>Пал3,8-295</t>
  </si>
  <si>
    <t>11</t>
  </si>
  <si>
    <t>Блесна Pal Blade 3.8 гр. -299, 34мм</t>
  </si>
  <si>
    <t>Пал3,8-299</t>
  </si>
  <si>
    <t>10</t>
  </si>
  <si>
    <t>Блесна Pal Blade 3.8 гр. -44, 34мм</t>
  </si>
  <si>
    <t>Пал3,8-44</t>
  </si>
  <si>
    <t>12</t>
  </si>
  <si>
    <t>Блесна Pal Blade 3.8 гр. -469, 34мм</t>
  </si>
  <si>
    <t>Пал3,8-469</t>
  </si>
  <si>
    <t>18</t>
  </si>
  <si>
    <t>Пилькеры / Metal-Jig</t>
  </si>
  <si>
    <t>Пилькер Field Hunter C.Mission 12гр -09</t>
  </si>
  <si>
    <t>FHCM-12-09</t>
  </si>
  <si>
    <t>11</t>
  </si>
  <si>
    <t>Пилькер Field Hunter C.Mission 18гр -25</t>
  </si>
  <si>
    <t>FHCM-18-25</t>
  </si>
  <si>
    <t>4</t>
  </si>
  <si>
    <t>Пилькер Field Hunter C.Mission 28гр -25</t>
  </si>
  <si>
    <t>FHCM-28-25</t>
  </si>
  <si>
    <t>2</t>
  </si>
  <si>
    <t>Пилькер RB Expert 11 гр,-01 серебро, 66мм</t>
  </si>
  <si>
    <t>EXT-11-01</t>
  </si>
  <si>
    <t>16</t>
  </si>
  <si>
    <t>Пилькер RB Expert 17 гр,-01 серебро, 68мм</t>
  </si>
  <si>
    <t>EXT-17-01</t>
  </si>
  <si>
    <t>12</t>
  </si>
  <si>
    <t>Пилькер RB Expert 23 гр,-04 серебрение/золочение, 77мм</t>
  </si>
  <si>
    <t>EXT-23-04</t>
  </si>
  <si>
    <t>13</t>
  </si>
  <si>
    <t>Пилькер RB Expert 7 гр,-01 серебро, 51мм</t>
  </si>
  <si>
    <t>EXT-7-01</t>
  </si>
  <si>
    <t>16</t>
  </si>
  <si>
    <t>Пилькер RB Expert 7 гр,-04 серебрение/золочение, 51мм</t>
  </si>
  <si>
    <t>EXT-7-04</t>
  </si>
  <si>
    <t>13</t>
  </si>
  <si>
    <t>Пилькер RB Handsome свинцовый 11гр -258P, 49мм</t>
  </si>
  <si>
    <t>PRBHds-11-258P</t>
  </si>
  <si>
    <t>45</t>
  </si>
  <si>
    <t>Пилькер RB Handsome свинцовый 15гр -258P, 52мм</t>
  </si>
  <si>
    <t>PRBHds-15-258P</t>
  </si>
  <si>
    <t>9</t>
  </si>
  <si>
    <t>Пилькер RB Handsome свинцовый 15гр -268P, 52мм</t>
  </si>
  <si>
    <t>PRBHds-15-268P</t>
  </si>
  <si>
    <t>1</t>
  </si>
  <si>
    <t>Пилькер RB Handsome свинцовый 7гр -258P, 42мм</t>
  </si>
  <si>
    <t>PRBHds-7-258P</t>
  </si>
  <si>
    <t>28</t>
  </si>
  <si>
    <t>Пилькер RB Matrix 12 гр.-01, 60mm, серебрение</t>
  </si>
  <si>
    <t>RBMx-12-01</t>
  </si>
  <si>
    <t>2</t>
  </si>
  <si>
    <t>Пилькер RB Matrix 2.3 гр.-01, 40mm, серебрение</t>
  </si>
  <si>
    <t>RBMx-2,3-01</t>
  </si>
  <si>
    <t>18</t>
  </si>
  <si>
    <t>Пилькер RB Matrix 2.3 гр.-04, 40mm, серебрение/золочение</t>
  </si>
  <si>
    <t>RBMx-2,3-04</t>
  </si>
  <si>
    <t>19</t>
  </si>
  <si>
    <t>Пилькер RB Roxi 18 гр-199 Glow, 67 мм</t>
  </si>
  <si>
    <t>RBRX-18-199G</t>
  </si>
  <si>
    <t>3</t>
  </si>
  <si>
    <t>Пилькер RB Roxi 18 гр-55 Glow, 67 мм</t>
  </si>
  <si>
    <t>RBRX-18-55G</t>
  </si>
  <si>
    <t>1</t>
  </si>
  <si>
    <t>Пилькер RB Roxi 3 гр-141 Glow, 37 мм, оснащен крючком Vanfook</t>
  </si>
  <si>
    <t>RBRX-3-141G</t>
  </si>
  <si>
    <t>13</t>
  </si>
  <si>
    <t>Пилькер RB Roxi 6 гр-01, 47 мм</t>
  </si>
  <si>
    <t>RBRX-6-01</t>
  </si>
  <si>
    <t>17</t>
  </si>
  <si>
    <t>Пилькер RB Roxi 6 гр-100 Glow, 47 мм</t>
  </si>
  <si>
    <t>RBRX-6-100G</t>
  </si>
  <si>
    <t>13</t>
  </si>
  <si>
    <t>Пилькер RB Roxi 6 гр-192 Glow, 47мм</t>
  </si>
  <si>
    <t>RBRX-6-192G</t>
  </si>
  <si>
    <t>11</t>
  </si>
  <si>
    <t>Пилькер RB Roxi 6 гр-192P, 47мм</t>
  </si>
  <si>
    <t>RBRX-6-192P</t>
  </si>
  <si>
    <t>2</t>
  </si>
  <si>
    <t>Пилькер RB Roxi 6 гр-199 Glow, 47мм</t>
  </si>
  <si>
    <t>RBRX-6-199G</t>
  </si>
  <si>
    <t>5</t>
  </si>
  <si>
    <t>Пилькер RB Roxi 6 гр-20 Glow, 47 мм</t>
  </si>
  <si>
    <t>RBRX-6-20G</t>
  </si>
  <si>
    <t>18</t>
  </si>
  <si>
    <t>Пилькер RB Roxi 6 гр-206 Glow, 47 мм</t>
  </si>
  <si>
    <t>RBRX-6-206G</t>
  </si>
  <si>
    <t>20</t>
  </si>
  <si>
    <t>Пилькер RB Roxi 9 гр-01 Glow, 57 мм</t>
  </si>
  <si>
    <t>RBRX-9-01</t>
  </si>
  <si>
    <t>16</t>
  </si>
  <si>
    <t>Пилькер RB Roxi 9 гр-199 Glow, 57 мм</t>
  </si>
  <si>
    <t>RBRX-9-199G</t>
  </si>
  <si>
    <t>13</t>
  </si>
  <si>
    <t>Пилькер RB Roxi 9 гр-20 Glow, 57 мм</t>
  </si>
  <si>
    <t>RBRX-9-20G</t>
  </si>
  <si>
    <t>17</t>
  </si>
  <si>
    <t>Пилькер RB Roxi 9 гр-206 Glow, 57 мм</t>
  </si>
  <si>
    <t>RBRX-9-206G</t>
  </si>
  <si>
    <t>10</t>
  </si>
  <si>
    <t>Пилькер RB Roxi 9 гр-28 Glow, 57 мм</t>
  </si>
  <si>
    <t>RBRX-9-28G</t>
  </si>
  <si>
    <t>18</t>
  </si>
  <si>
    <t>Пилькер RB Salvador 11 гр.-258 Glow, 56mm</t>
  </si>
  <si>
    <t>RBSLV-11-258G</t>
  </si>
  <si>
    <t>2</t>
  </si>
  <si>
    <t>Пилькер RB Salvador 5 гр.-01Glow, 50mm, серебрение</t>
  </si>
  <si>
    <t>RBSLV-5-01G</t>
  </si>
  <si>
    <t>5</t>
  </si>
  <si>
    <t xml:space="preserve">Пилькер RB Salvador 5 гр.-192 Glow, 50mm </t>
  </si>
  <si>
    <t>RBSLV-5-192G</t>
  </si>
  <si>
    <t>9</t>
  </si>
  <si>
    <t xml:space="preserve">Пилькер RB Salvador 5 гр.-206, 50mm </t>
  </si>
  <si>
    <t>RBSLV-5-206</t>
  </si>
  <si>
    <t>19</t>
  </si>
  <si>
    <t xml:space="preserve">Пилькер RB Salvador 5 гр.-268 Glow, 50mm </t>
  </si>
  <si>
    <t>RBSLV-5-268G</t>
  </si>
  <si>
    <t>17</t>
  </si>
  <si>
    <t>Пилькер RB Salvador 7 гр.-01Glow, 52mm, серебрение</t>
  </si>
  <si>
    <t>RBSLV-7-01G</t>
  </si>
  <si>
    <t>3</t>
  </si>
  <si>
    <t xml:space="preserve">Пилькер RB Salvador 7 гр.-258 Glow, 52mm </t>
  </si>
  <si>
    <t>RBSLV-7-258G</t>
  </si>
  <si>
    <t>1</t>
  </si>
  <si>
    <t>Пилькер RB Salvador 7 гр.-268 Glow, 52mm</t>
  </si>
  <si>
    <t>RBSLV-7-268G</t>
  </si>
  <si>
    <t>22</t>
  </si>
  <si>
    <t>Пилькер RB Salvador 9 гр.-01Glow, 55mm, серебрение</t>
  </si>
  <si>
    <t>RBSLV-9-01G</t>
  </si>
  <si>
    <t>3</t>
  </si>
  <si>
    <t xml:space="preserve">Пилькер RB Salvador 9 гр.-100Glow, 55mm </t>
  </si>
  <si>
    <t>RBSLV-9-100G</t>
  </si>
  <si>
    <t>22</t>
  </si>
  <si>
    <t xml:space="preserve">Пилькер RB Salvador 9 гр.-20Glow, 55mm </t>
  </si>
  <si>
    <t>RBSLV-9-20G</t>
  </si>
  <si>
    <t>28</t>
  </si>
  <si>
    <t xml:space="preserve">Пилькер RB Salvador 9 гр.-258 Glow, 55mm </t>
  </si>
  <si>
    <t>RBSLV-9-258G</t>
  </si>
  <si>
    <t>18</t>
  </si>
  <si>
    <t>Пилькер RB Salvador 9 гр.-268 Glow, 55mm</t>
  </si>
  <si>
    <t>RBSLV-9-268G</t>
  </si>
  <si>
    <t>12</t>
  </si>
  <si>
    <t>Пилькер RB Tango свинцовый 14гр -206P, 60мм</t>
  </si>
  <si>
    <t>RBTango-14-206P</t>
  </si>
  <si>
    <t>407</t>
  </si>
  <si>
    <t>Пилькер RB Tango свинцовый 14гр -28P, 60мм</t>
  </si>
  <si>
    <t>RBTango-14-28P</t>
  </si>
  <si>
    <t>99</t>
  </si>
  <si>
    <t>Пилькер RB Tango свинцовый 14гр -89P, 60мм</t>
  </si>
  <si>
    <t>RBTango-14-89P</t>
  </si>
  <si>
    <t>97</t>
  </si>
  <si>
    <t>Пилькер RB Tango свинцовый 21гр -206P, 67мм</t>
  </si>
  <si>
    <t>RBTango-21-206P</t>
  </si>
  <si>
    <t>408</t>
  </si>
  <si>
    <t>Пилькер RB Tango свинцовый 21гр -28P, 67мм</t>
  </si>
  <si>
    <t>RBTango-21-28P</t>
  </si>
  <si>
    <t>118</t>
  </si>
  <si>
    <t>Пилькер RB Tango свинцовый 21гр -89P, 67мм</t>
  </si>
  <si>
    <t>RBTango-21-89P</t>
  </si>
  <si>
    <t>116</t>
  </si>
  <si>
    <t>Пилькер RB вольфрамовый Twist 25гр -01</t>
  </si>
  <si>
    <t>RBTwist-25-01</t>
  </si>
  <si>
    <t>7</t>
  </si>
  <si>
    <t>Пилькер RB вольфрамовый Twist 25гр -04</t>
  </si>
  <si>
    <t>RBTwist-25-04</t>
  </si>
  <si>
    <t>59</t>
  </si>
  <si>
    <t>Пилькер RB вольфрамовый Twist 25гр -206P</t>
  </si>
  <si>
    <t>RBTwist-25-206P</t>
  </si>
  <si>
    <t>230</t>
  </si>
  <si>
    <t>Пилькер RB вольфрамовый Twist 30гр -01</t>
  </si>
  <si>
    <t>RBTwist-30-01</t>
  </si>
  <si>
    <t>4</t>
  </si>
  <si>
    <t>Пилькер RB вольфрамовый Twist 30гр -206P</t>
  </si>
  <si>
    <t>RBTwist-30-206P</t>
  </si>
  <si>
    <t>236</t>
  </si>
  <si>
    <t>Пилькер RB Тополь свинцовый 20гр -206, 66мм</t>
  </si>
  <si>
    <t>RBTp-20-206</t>
  </si>
  <si>
    <t>22</t>
  </si>
  <si>
    <t>Пилькер вольфрамовый, покрытый серебром Skif 14 гр -103, 40мм</t>
  </si>
  <si>
    <t>Скиф14-103</t>
  </si>
  <si>
    <t>11</t>
  </si>
  <si>
    <t>Пилькер вольфрамовый, покрытый серебром Skif 14 гр -55, 40мм</t>
  </si>
  <si>
    <t>Скиф14-55</t>
  </si>
  <si>
    <t>3</t>
  </si>
  <si>
    <t>Пилькер вольфрамовый, покрытый серебром Skif 14 гр -67, 40мм</t>
  </si>
  <si>
    <t>Скиф14-67</t>
  </si>
  <si>
    <t>12</t>
  </si>
  <si>
    <t>Пилькер вольфрамовый, покрытый серебром Skif 14 гр -87, 40мм</t>
  </si>
  <si>
    <t>Скиф14-87</t>
  </si>
  <si>
    <t>17</t>
  </si>
  <si>
    <t>Пилькер вольфрамовый, покрытый серебром Skif 21 гр -103, 43мм</t>
  </si>
  <si>
    <t>Скиф21-103</t>
  </si>
  <si>
    <t>28</t>
  </si>
  <si>
    <t>Пилькер вольфрамовый, покрытый серебром Skif 21 гр -206, 43мм</t>
  </si>
  <si>
    <t>Скиф21-206</t>
  </si>
  <si>
    <t>10</t>
  </si>
  <si>
    <t>Пилькер вольфрамовый, покрытый серебром Skif 21 гр -55, 43мм</t>
  </si>
  <si>
    <t>Скиф21-55</t>
  </si>
  <si>
    <t>4</t>
  </si>
  <si>
    <t>Пилькер вольфрамовый, покрытый серебром Skif 21 гр -67, 43мм</t>
  </si>
  <si>
    <t>Скиф21-67</t>
  </si>
  <si>
    <t>28</t>
  </si>
  <si>
    <t>Пилькер вольфрамовый, покрытый серебром Skif 21 гр -87, 43мм</t>
  </si>
  <si>
    <t>Скиф21-87</t>
  </si>
  <si>
    <t>13</t>
  </si>
  <si>
    <t>Японские снасти и блесны на лосося</t>
  </si>
  <si>
    <t>Блесна Hayabusa EX967 37гр -01 (2163)</t>
  </si>
  <si>
    <t>EX967-37-1</t>
  </si>
  <si>
    <t>26</t>
  </si>
  <si>
    <t>Блесна Hayabusa EX967 37гр -02 (2170)</t>
  </si>
  <si>
    <t>EX967-37-2</t>
  </si>
  <si>
    <t>28</t>
  </si>
  <si>
    <t>Блесна Hayabusa EX967 37гр -03 (2187)</t>
  </si>
  <si>
    <t>EX967-37-3</t>
  </si>
  <si>
    <t>30</t>
  </si>
  <si>
    <t>Блесна Hayabusa EX967 37гр -04 (2194)</t>
  </si>
  <si>
    <t>EX967-37-4</t>
  </si>
  <si>
    <t>28</t>
  </si>
  <si>
    <t>Блесна Hayabusa EX967 45гр -01 (2262)</t>
  </si>
  <si>
    <t>EX967-45-1</t>
  </si>
  <si>
    <t>25</t>
  </si>
  <si>
    <t>Блесна Hayabusa EX967 45гр -02 (2279)</t>
  </si>
  <si>
    <t>EX967-45-2</t>
  </si>
  <si>
    <t>23</t>
  </si>
  <si>
    <t>Блесна Hayabusa EX967 45гр -03 (2286)</t>
  </si>
  <si>
    <t>EX967-45-3</t>
  </si>
  <si>
    <t>25</t>
  </si>
  <si>
    <t>Блесна Hayabusa EX967 45гр -04 (2293)</t>
  </si>
  <si>
    <t>EX967-45-4</t>
  </si>
  <si>
    <t>23</t>
  </si>
  <si>
    <t>Воблеры. Попперы</t>
  </si>
  <si>
    <t>Воблер Jackall MuteBall Minnow 38F 2,7гр, комплект (1+spare body x 1) -03, Ami Ball Glow Crash (5020)</t>
  </si>
  <si>
    <t>JMBM38F-03</t>
  </si>
  <si>
    <t>1</t>
  </si>
  <si>
    <t>Воблер Megabass GH50 Flatside (F) 50мм, 2,5гр -Parmapk Mat Tiger (6987)</t>
  </si>
  <si>
    <t>MGH50F-F-436987</t>
  </si>
  <si>
    <t>4</t>
  </si>
  <si>
    <t>Воблер Mimix Dead Walker 60F 9гр -Giant Snakehead (2808)</t>
  </si>
  <si>
    <t>MDW-60F-GS-2808</t>
  </si>
  <si>
    <t>2</t>
  </si>
  <si>
    <t>Воблер Mimix Grass Hopper 60F 9гр -Black (3482)</t>
  </si>
  <si>
    <t>MGH-Black-3482</t>
  </si>
  <si>
    <t>7</t>
  </si>
  <si>
    <t>Воблер Mimix Grass Hopper 60F 9гр -Lime Green (3512)</t>
  </si>
  <si>
    <t>MGH-Lime Green-3512</t>
  </si>
  <si>
    <t>7</t>
  </si>
  <si>
    <t>Воблер Mimix Grass Hopper 60F 9гр -Red (3529)</t>
  </si>
  <si>
    <t>MGH-Red-3529</t>
  </si>
  <si>
    <t>3</t>
  </si>
  <si>
    <t>Воблер Mimix Grass Hopper 60F 9гр -Yellow (3505)</t>
  </si>
  <si>
    <t>MGH-Yellow-3505</t>
  </si>
  <si>
    <t>3</t>
  </si>
  <si>
    <t>Воблер Tict Flopper Sinking 38S 2,5гр -01 (309)</t>
  </si>
  <si>
    <t>TF38S-01</t>
  </si>
  <si>
    <t>2</t>
  </si>
  <si>
    <t>Кроулер Arbogast G650W Wooden Jitter Bug W-Y 76мм, 18 гр.(5156)</t>
  </si>
  <si>
    <t>G650W-JB W-Y</t>
  </si>
  <si>
    <t>11</t>
  </si>
  <si>
    <t>Поппер Bassday Reina JW 50мм, 3,1гр -C510 (012)</t>
  </si>
  <si>
    <t>BRJW-50-C510</t>
  </si>
  <si>
    <t>2</t>
  </si>
  <si>
    <t>Поппер Bassday Reina JW 50мм, 3,1гр -C511 (029)</t>
  </si>
  <si>
    <t>BRJW-50-C511</t>
  </si>
  <si>
    <t>4</t>
  </si>
  <si>
    <t>Поппер Bassday Reina JW 50мм, 3,1гр -C517 (081)</t>
  </si>
  <si>
    <t>BRJW-50-C517</t>
  </si>
  <si>
    <t>2</t>
  </si>
  <si>
    <t>Вращающиеся блесны</t>
  </si>
  <si>
    <t>Блесна вращ. Yumiko Ikegai 1,6гр -01 (472)</t>
  </si>
  <si>
    <t>Икегай1,6-01</t>
  </si>
  <si>
    <t>48</t>
  </si>
  <si>
    <t>Блесна вращ. Yumiko Ikegai 1,6гр -03 (496)</t>
  </si>
  <si>
    <t>Икегай1,6-03</t>
  </si>
  <si>
    <t>63</t>
  </si>
  <si>
    <t>Блесна вращ. Yumiko Ikegai 1,6гр -04 (502)</t>
  </si>
  <si>
    <t>Икегай1,6-04</t>
  </si>
  <si>
    <t>80</t>
  </si>
  <si>
    <t>Блесна вращ. Yumiko Ikegai 1,6гр -05 (519)</t>
  </si>
  <si>
    <t>Икегай1,6-05</t>
  </si>
  <si>
    <t>61</t>
  </si>
  <si>
    <t>Блесна вращ. Yumiko Ikegai 1,6гр -06 (526)</t>
  </si>
  <si>
    <t>Икегай1,6-06</t>
  </si>
  <si>
    <t>7</t>
  </si>
  <si>
    <t>Блесна вращ. Yumiko Ikegai 1,6гр -07 (533)</t>
  </si>
  <si>
    <t>Икегай1,6-07</t>
  </si>
  <si>
    <t>135</t>
  </si>
  <si>
    <t>Блесна вращ. Yumiko Ikegai 2,5гр -02 (540)</t>
  </si>
  <si>
    <t>Икегай2,5-02</t>
  </si>
  <si>
    <t>205</t>
  </si>
  <si>
    <t>Блесна вращ. Yumiko Ikegai 2,5гр -03 (557)</t>
  </si>
  <si>
    <t>Икегай2,5-03</t>
  </si>
  <si>
    <t>42</t>
  </si>
  <si>
    <t>Блесна вращ. Yumiko Ikegai 2,5гр -04 (564)</t>
  </si>
  <si>
    <t>Икегай2,5-04</t>
  </si>
  <si>
    <t>33</t>
  </si>
  <si>
    <t>Блесна вращ. Yumiko Ikegai 2,5гр -07 (588)</t>
  </si>
  <si>
    <t>Икегай2,5-07</t>
  </si>
  <si>
    <t>196</t>
  </si>
  <si>
    <t>Блесна вращ. Yumiko Ikegai 2,5гр -08 (595)</t>
  </si>
  <si>
    <t>Икегай2,5-08</t>
  </si>
  <si>
    <t>8</t>
  </si>
  <si>
    <t>Блесна вращ. Yumiko Ikegai 3,5гр -02 (601)</t>
  </si>
  <si>
    <t>Икегай3,5-02</t>
  </si>
  <si>
    <t>113</t>
  </si>
  <si>
    <t>Блесна вращ. Yumiko Ikegai 3,5гр -03 (618)</t>
  </si>
  <si>
    <t>Икегай3,5-03</t>
  </si>
  <si>
    <t>125</t>
  </si>
  <si>
    <t>Блесна вращ. Yumiko Ikegai 3,5гр -07 (632)</t>
  </si>
  <si>
    <t>Икегай3,5-07</t>
  </si>
  <si>
    <t>129</t>
  </si>
  <si>
    <t>Блесна вращ. Yumiko Ikegai 3,5гр -09 (656)</t>
  </si>
  <si>
    <t>Икегай3,5-09</t>
  </si>
  <si>
    <t>9</t>
  </si>
  <si>
    <t>Блесна вращ. Yumiko Ikegai 3,5гр -10 (293)</t>
  </si>
  <si>
    <t>Икегай3,5-10</t>
  </si>
  <si>
    <t>86</t>
  </si>
  <si>
    <t>Блесна вращ. Yumiko Ikegai 3,5гр -11 (309)</t>
  </si>
  <si>
    <t>Икегай3,5-11</t>
  </si>
  <si>
    <t>196</t>
  </si>
  <si>
    <t>Блесна вращ. Yumiko Ikegai 3,5гр -12 (316)</t>
  </si>
  <si>
    <t>Икегай3,5-12</t>
  </si>
  <si>
    <t>78</t>
  </si>
  <si>
    <t>Блесна вращ. Yumiko Ikegai 3,5гр -13 (323)</t>
  </si>
  <si>
    <t>Икегай3,5-13</t>
  </si>
  <si>
    <t>74</t>
  </si>
  <si>
    <t>Блесна вращ. Yumiko Ikegai 3,5гр -15 (330)</t>
  </si>
  <si>
    <t>Икегай3,5-15</t>
  </si>
  <si>
    <t>100</t>
  </si>
  <si>
    <t>Блесна вращ. Yumiko Ikegai 5гр -02 (347)</t>
  </si>
  <si>
    <t>Икегай5-02</t>
  </si>
  <si>
    <t>1</t>
  </si>
  <si>
    <t>Блесна вращ. Yumiko Ikegai 5гр -03 (354)</t>
  </si>
  <si>
    <t>Икегай5-03</t>
  </si>
  <si>
    <t>43</t>
  </si>
  <si>
    <t>Блесна вращ. Yumiko Ikegai 5гр -12 (361)</t>
  </si>
  <si>
    <t>Икегай5-12</t>
  </si>
  <si>
    <t>44</t>
  </si>
  <si>
    <t>Блесна вращ. Yumiko Ikegai 5гр -15 (378)</t>
  </si>
  <si>
    <t>Икегай5-15</t>
  </si>
  <si>
    <t>21</t>
  </si>
  <si>
    <t>Блесна вертушка Yumiko Unkai 4,7гр -01</t>
  </si>
  <si>
    <t>Ункай4,7-01</t>
  </si>
  <si>
    <t>136</t>
  </si>
  <si>
    <t>Блесна вертушка Yumiko Unkai 4,7гр -02</t>
  </si>
  <si>
    <t>Ункай4,7-02</t>
  </si>
  <si>
    <t>142</t>
  </si>
  <si>
    <t>Блесна вертушка Yumiko Unkai 4,7гр -03</t>
  </si>
  <si>
    <t>Ункай4,7-03</t>
  </si>
  <si>
    <t>155</t>
  </si>
  <si>
    <t>Блесна вертушка Yumiko Unkai 4,7гр -04</t>
  </si>
  <si>
    <t>Ункай4,7-04</t>
  </si>
  <si>
    <t>156</t>
  </si>
  <si>
    <t>Блесна вертушка Yumiko Unkai 4,7гр -05</t>
  </si>
  <si>
    <t>Ункай4,7-05</t>
  </si>
  <si>
    <t>145</t>
  </si>
  <si>
    <t>Блесна вертушка Yumiko Unkai 6,4гр -01</t>
  </si>
  <si>
    <t>Ункай6,4-01</t>
  </si>
  <si>
    <t>153</t>
  </si>
  <si>
    <t>Блесна вертушка Yumiko Unkai 6,4гр -02</t>
  </si>
  <si>
    <t>Ункай6,4-02</t>
  </si>
  <si>
    <t>148</t>
  </si>
  <si>
    <t>Блесна вертушка Yumiko Unkai 6,4гр -03</t>
  </si>
  <si>
    <t>Ункай6,4-03</t>
  </si>
  <si>
    <t>149</t>
  </si>
  <si>
    <t>Блесна вертушка Yumiko Unkai 6,4гр -04</t>
  </si>
  <si>
    <t>Ункай6,4-04</t>
  </si>
  <si>
    <t>153</t>
  </si>
  <si>
    <t>Блесна вертушка Yumiko Unkai 6,4гр -05</t>
  </si>
  <si>
    <t>Ункай6,4-05</t>
  </si>
  <si>
    <t>131</t>
  </si>
  <si>
    <t>Блесна вертушка Yumiko Unkai 9,2гр -01</t>
  </si>
  <si>
    <t>Ункай9,2-01</t>
  </si>
  <si>
    <t>150</t>
  </si>
  <si>
    <t>Блесна вертушка Yumiko Unkai 9,2гр -02</t>
  </si>
  <si>
    <t>Ункай9,2-02</t>
  </si>
  <si>
    <t>152</t>
  </si>
  <si>
    <t>Блесна вертушка Yumiko Unkai 9,2гр -03</t>
  </si>
  <si>
    <t>Ункай9,2-03</t>
  </si>
  <si>
    <t>123</t>
  </si>
  <si>
    <t>Блесна вертушка Yumiko Unkai 9,2гр -04</t>
  </si>
  <si>
    <t>Ункай9,2-04</t>
  </si>
  <si>
    <t>146</t>
  </si>
  <si>
    <t>Блесна вертушка Yumiko Unkai 9,2гр -05</t>
  </si>
  <si>
    <t>Ункай9,2-05</t>
  </si>
  <si>
    <t>108</t>
  </si>
  <si>
    <t>Девон (блесна вращающаяся) RB Оса 11 гр. -01 серебрение</t>
  </si>
  <si>
    <t>DevOS11</t>
  </si>
  <si>
    <t>9</t>
  </si>
  <si>
    <t>Девон (блесна вращающаяся) RB Оса 11 гр. -20Glow, серебрение</t>
  </si>
  <si>
    <t>DevOS11-20Glow</t>
  </si>
  <si>
    <t>4</t>
  </si>
  <si>
    <t>Девон (блесна вращающаяся) RB Оса 11 гр. -80, серебрение</t>
  </si>
  <si>
    <t>DevOS11-80</t>
  </si>
  <si>
    <t>20</t>
  </si>
  <si>
    <t>Девон (блесна вращающаяся) RB Оса 15 гр. -01 серебрение</t>
  </si>
  <si>
    <t>DevOS15</t>
  </si>
  <si>
    <t>6</t>
  </si>
  <si>
    <t>Девон (блесна вращающаяся) RB Оса 15 гр. -03 меднение</t>
  </si>
  <si>
    <t>DevOC15</t>
  </si>
  <si>
    <t>19</t>
  </si>
  <si>
    <t>Девон (блесна вращающаяся) RB Оса 15 гр. -05, цвет "серебро"</t>
  </si>
  <si>
    <t>Оса15-05</t>
  </si>
  <si>
    <t>7</t>
  </si>
  <si>
    <t>Девон (блесна вращающаяся) RB Оса 15 гр. -07 чернение</t>
  </si>
  <si>
    <t>DevOS15-7</t>
  </si>
  <si>
    <t>2</t>
  </si>
  <si>
    <t>Девон (блесна вращающаяся) RB Оса 18 гр. -01 серебрение</t>
  </si>
  <si>
    <t>DevOS18</t>
  </si>
  <si>
    <t>12</t>
  </si>
  <si>
    <t>Девон (блесна вращающаяся) RB Оса 18 гр. -07 чернение</t>
  </si>
  <si>
    <t>DevOB18</t>
  </si>
  <si>
    <t>7</t>
  </si>
  <si>
    <t>Девон (блесна вращающаяся) RB Оса 18 гр. -80, серебрение</t>
  </si>
  <si>
    <t>DevOS18-80</t>
  </si>
  <si>
    <t>18</t>
  </si>
  <si>
    <t>Девон (блесна вращающаяся) RB Стрекоза 16 гр. - 20Glow, серебрение</t>
  </si>
  <si>
    <t>DevStS16-20Glow</t>
  </si>
  <si>
    <t>15</t>
  </si>
  <si>
    <t>Девон (блесна вращающаяся) RB Стрекоза 16 гр. -01 серебрение</t>
  </si>
  <si>
    <t>DevStS16</t>
  </si>
  <si>
    <t>7</t>
  </si>
  <si>
    <t>Девон (блесна вращающаяся) RB Стрекоза 16 гр. -02 латунь/лак</t>
  </si>
  <si>
    <t>DevStG16</t>
  </si>
  <si>
    <t>10</t>
  </si>
  <si>
    <t>Девон (блесна вращающаяся) RB Стрекоза 16 гр. -03 меднение</t>
  </si>
  <si>
    <t>DevStC16</t>
  </si>
  <si>
    <t>9</t>
  </si>
  <si>
    <t>Девон (блесна вращающаяся) RB Стрекоза 16 гр. -05 цвет "серебро"</t>
  </si>
  <si>
    <t>Стрекоза16-05</t>
  </si>
  <si>
    <t>25</t>
  </si>
  <si>
    <t>Девон (блесна вращающаяся) RB Стрекоза 21 гр. -07 чернение</t>
  </si>
  <si>
    <t>DevStB21</t>
  </si>
  <si>
    <t>14</t>
  </si>
  <si>
    <t>Девон (блесна вращающаяся) RB Стрекоза 21 гр. -20Glow, серебрение</t>
  </si>
  <si>
    <t>DevStS21-20Glow</t>
  </si>
  <si>
    <t>9</t>
  </si>
  <si>
    <t>Девон (блесна вращающаяся) RB Стрекоза 21 гр. -80, серебрение</t>
  </si>
  <si>
    <t>DevStS21-80</t>
  </si>
  <si>
    <t>19</t>
  </si>
  <si>
    <t>Девон (блесна вращающаяся) RB Стрекоза 29 гр. -01 серебрение</t>
  </si>
  <si>
    <t>DevStS29</t>
  </si>
  <si>
    <t>44</t>
  </si>
  <si>
    <t>Девон (блесна вращающаяся) RB Стрекоза 29 гр. -02 латунь/лак</t>
  </si>
  <si>
    <t>DevStG29</t>
  </si>
  <si>
    <t>25</t>
  </si>
  <si>
    <t>Девон (блесна вращающаяся) RB Стрекоза 29 гр. -03 меднение</t>
  </si>
  <si>
    <t>DevStC29</t>
  </si>
  <si>
    <t>13</t>
  </si>
  <si>
    <t>Девон (блесна вращающаяся) RB Стрекоза 29 гр. -07 чернение</t>
  </si>
  <si>
    <t>DevStB29</t>
  </si>
  <si>
    <t>15</t>
  </si>
  <si>
    <t>Девон (блесна вращающаяся) RB Стрекоза 29 гр. -20Glow, серебрение</t>
  </si>
  <si>
    <t>DevStS29-20Glow</t>
  </si>
  <si>
    <t>7</t>
  </si>
  <si>
    <t>Девон (блесна вращающаяся) RB Стрекоза 29 гр. -80, серебрение</t>
  </si>
  <si>
    <t>DevStS29-80</t>
  </si>
  <si>
    <t>13</t>
  </si>
  <si>
    <t>5 штук) (Набор MIX1 блесен вертушек Yumiko Ikegai (5штук)</t>
  </si>
  <si>
    <t>Yumiko Ikegai-MIX1</t>
  </si>
  <si>
    <t>1</t>
  </si>
  <si>
    <t>5 штук) (Набор №1 блесен вертушек Yumiko Ikegai 1,6гр (5штук)</t>
  </si>
  <si>
    <t>Yumiko Ikegai-1,6-N1</t>
  </si>
  <si>
    <t>4</t>
  </si>
  <si>
    <t>5 штук) (Набор №4 блесен вертушек Yumiko Ikegai 3,5гр (5штук)</t>
  </si>
  <si>
    <t>Yumiko Ikegai-3,5-N4</t>
  </si>
  <si>
    <t>6</t>
  </si>
  <si>
    <t>5 штук) (Набор №6 блесен вертушек Yumiko Ikegai 2,5гр (5штук)</t>
  </si>
  <si>
    <t>Yumiko Ikegai-2,5-N6</t>
  </si>
  <si>
    <t>6</t>
  </si>
  <si>
    <t>5 штук) (Набор MIX1 блесен вертушек Yumiko Unkai (5штук)</t>
  </si>
  <si>
    <t>Yumiko Unkai-MIX1</t>
  </si>
  <si>
    <t>26</t>
  </si>
  <si>
    <t>5 штук) (Набор №2 блесен вертушек Yumiko Unkai 6,4гр (5штук)</t>
  </si>
  <si>
    <t>Yumiko Unkai-6,4-N2</t>
  </si>
  <si>
    <t>16</t>
  </si>
  <si>
    <t>5 штук) (Набор №3 блесен вертушек Yumiko Unkai 4,7гр (5штук)</t>
  </si>
  <si>
    <t>Yumiko Unkai-4,7-N3</t>
  </si>
  <si>
    <t>12</t>
  </si>
  <si>
    <t>Мыши на тайменя</t>
  </si>
  <si>
    <t>Силиконовые приманки</t>
  </si>
  <si>
    <t>Виброхвосты LJ 3D Series Makora Shad Tail 3" -006 (7шт) -830</t>
  </si>
  <si>
    <t>140406-006</t>
  </si>
  <si>
    <t>2</t>
  </si>
  <si>
    <t>Съедобный силикон Aktive Pintail Shad II 2.2"-4 (440)</t>
  </si>
  <si>
    <t>AkPSH 2.2-4(401440)</t>
  </si>
  <si>
    <t>7</t>
  </si>
  <si>
    <t>Съедобный силикон Aktive Pintail Shad II 2.2"-8 (631)</t>
  </si>
  <si>
    <t>AkPSH 2.2-8(401631)</t>
  </si>
  <si>
    <t>20</t>
  </si>
  <si>
    <t>Съедобный силикон Hayabusa FS303 2.5"-02 (10шт)</t>
  </si>
  <si>
    <t>FS303-02</t>
  </si>
  <si>
    <t>196</t>
  </si>
  <si>
    <t>Съедобный силикон Hayabusa FS303 2.5"-05 (10шт)</t>
  </si>
  <si>
    <t>FS303-05</t>
  </si>
  <si>
    <t>369</t>
  </si>
  <si>
    <t>Съедобный силикон Hayabusa FS303 2.5"-07 (10шт)</t>
  </si>
  <si>
    <t>FS303-07</t>
  </si>
  <si>
    <t>384</t>
  </si>
  <si>
    <t>Съедобный силикон Hayabusa FS303 2.5"-12 (10шт)</t>
  </si>
  <si>
    <t>FS303-12</t>
  </si>
  <si>
    <t>130</t>
  </si>
  <si>
    <t>Съедобный силикон Hayabusa FS303 2.5"-13 (10шт)</t>
  </si>
  <si>
    <t>FS303-13</t>
  </si>
  <si>
    <t>320</t>
  </si>
  <si>
    <t>Съедобный силикон Hayabusa FS303 2.5"-14 (10шт)</t>
  </si>
  <si>
    <t>FS303-14</t>
  </si>
  <si>
    <t>213</t>
  </si>
  <si>
    <t>Съедобный силикон Hayabusa FS303 2.5"-16 (10шт)</t>
  </si>
  <si>
    <t>FS303-16</t>
  </si>
  <si>
    <t>173</t>
  </si>
  <si>
    <t>Съедобный силикон Hayabusa FS303 2.5"-18 (10шт)</t>
  </si>
  <si>
    <t>FS303-18</t>
  </si>
  <si>
    <t>235</t>
  </si>
  <si>
    <t>Съедобный силикон Hayabusa FS305 1.9"-12 (8шт)</t>
  </si>
  <si>
    <t>FS305-12</t>
  </si>
  <si>
    <t>31</t>
  </si>
  <si>
    <t>Силиконовые приманки Ikatteiru Nereis 3,5"(9см) -L 01 (15шт) -730/507</t>
  </si>
  <si>
    <t>YN-L01</t>
  </si>
  <si>
    <t>39</t>
  </si>
  <si>
    <t>Силиконовые приманки Ikatteiru Nereis 3,5"(9см) -L 03 (15шт) -156/552</t>
  </si>
  <si>
    <t>YN-L03</t>
  </si>
  <si>
    <t>32</t>
  </si>
  <si>
    <t>Силиконовые приманки Ikatteiru Nereis 3,9"(10см) -M 02 (35шт) -064/545</t>
  </si>
  <si>
    <t>YN-M02</t>
  </si>
  <si>
    <t>25</t>
  </si>
  <si>
    <t>Силиконовые приманки Ikatteiru Nereis 3,9"(10см) -M 03 (35шт) -149/576</t>
  </si>
  <si>
    <t>YN-M03</t>
  </si>
  <si>
    <t>2</t>
  </si>
  <si>
    <t>Силиконовые приманки Marukyu Power Isome Mini- M, 45мм, Brown(20шт.)- 5603</t>
  </si>
  <si>
    <t>9005603</t>
  </si>
  <si>
    <t>6</t>
  </si>
  <si>
    <t>Силиконовые приманки Marukyu Power Isome Mini- M, 45мм, Green(20шт.)- 5597</t>
  </si>
  <si>
    <t>9005597</t>
  </si>
  <si>
    <t>1</t>
  </si>
  <si>
    <t>Силиконовые приманки Marukyu Power Isome Mini- M, 45мм, Red(20шт.)- 5610</t>
  </si>
  <si>
    <t>9005610</t>
  </si>
  <si>
    <t>6</t>
  </si>
  <si>
    <t>Головастик толстый 4") (Силиконовые приманки MILMAX (Головастик толстый 4") -001 белый (8) -2678</t>
  </si>
  <si>
    <t xml:space="preserve">млгт-1801-4 </t>
  </si>
  <si>
    <t>1</t>
  </si>
  <si>
    <t>Головастик толстый 4") (Силиконовые приманки MILMAX (Головастик толстый 4") -007 арбуз,золотые точки (8) -2739</t>
  </si>
  <si>
    <t xml:space="preserve">млгт-1807-4 </t>
  </si>
  <si>
    <t>2</t>
  </si>
  <si>
    <t>Головастик толстый 4") (Силиконовые приманки MILMAX (Головастик толстый 4") -008 cola (кола) (8) -2746</t>
  </si>
  <si>
    <t xml:space="preserve">млгт-1808-4 </t>
  </si>
  <si>
    <t>3</t>
  </si>
  <si>
    <t>Головастик толстый 4") (Силиконовые приманки MILMAX (Головастик толстый 4") -019 серебро желтый хв. (8) -2852</t>
  </si>
  <si>
    <t xml:space="preserve">млгт-1819-4 </t>
  </si>
  <si>
    <t>1</t>
  </si>
  <si>
    <t>Головастик толстый 4") (Силиконовые приманки MILMAX (Головастик толстый 4") -021 морской арбуз (8) -3422</t>
  </si>
  <si>
    <t xml:space="preserve">млгт-1821-4 </t>
  </si>
  <si>
    <t>2</t>
  </si>
  <si>
    <t>Доширак 4") (Силиконовые приманки MILMAX (Доширак 4") -001(сыр) (7) -002</t>
  </si>
  <si>
    <t>млпс-2001</t>
  </si>
  <si>
    <t>2</t>
  </si>
  <si>
    <t>кирьяковка) форель 2" (Силиконовые приманки MILMAX Кирьяковка 2" форель (сыр) - 023, (8шт.)-0067</t>
  </si>
  <si>
    <t>млкс-1823-3</t>
  </si>
  <si>
    <t>2</t>
  </si>
  <si>
    <t>Личинка плавающая 5 косичек) (Силиконовые приманки MILMAX Личинка плавающая 5 косичек форель (сыр) - 022, (5*5)-7120</t>
  </si>
  <si>
    <t>Л5-022</t>
  </si>
  <si>
    <t>1</t>
  </si>
  <si>
    <t>Пиявка 3") форель  (Силиконовые приманки MILMAX  Пиявка 3" форель (сыр) - 022, (7 шт.)-3774</t>
  </si>
  <si>
    <t>МЛПЧ-180-022-3с</t>
  </si>
  <si>
    <t>2</t>
  </si>
  <si>
    <t>Сластунец 2'') форель (Силиконовые приманки MILMAX  Сластунец 2" форель (сыр) - 026, (7шт.)-4375</t>
  </si>
  <si>
    <t>млсс-1826-2</t>
  </si>
  <si>
    <t>1</t>
  </si>
  <si>
    <t>Съедобная резина Tict U.S.B. SpiralCraw 1.8"-C-1 (8шт) -2800</t>
  </si>
  <si>
    <t>SC1.8-C-1/2800</t>
  </si>
  <si>
    <t>27</t>
  </si>
  <si>
    <t>Квоки для ловли сома</t>
  </si>
  <si>
    <t>Квок на сома RB-10, L-36,5см, "Пятка"-Ø40мм, 41гр</t>
  </si>
  <si>
    <t>KwokRB10</t>
  </si>
  <si>
    <t>142</t>
  </si>
  <si>
    <t>Квок на сома RB-11, L-38см, "Пятка"-Ø45мм</t>
  </si>
  <si>
    <t>KwokRB11</t>
  </si>
  <si>
    <t>7</t>
  </si>
  <si>
    <t>Квок на сома RB-11, L-38см, "Пятка"-Ø45мм, Brown</t>
  </si>
  <si>
    <t>KwokRB11-Brown</t>
  </si>
  <si>
    <t>297</t>
  </si>
  <si>
    <t>Квок на сома RB-2, L-37см, "Пятка"-Ø35мм, 57гр</t>
  </si>
  <si>
    <t>KwokRB2</t>
  </si>
  <si>
    <t>65</t>
  </si>
  <si>
    <t>Квок на сома RB-4, L-36см, "Пятка"-Ø35мм, 46гр</t>
  </si>
  <si>
    <t>KwokRB4</t>
  </si>
  <si>
    <t>103</t>
  </si>
  <si>
    <t>Квок на сома RB-6, L-39см, "Пятка"-Ø35мм, 48гр</t>
  </si>
  <si>
    <t>KwokRB6</t>
  </si>
  <si>
    <t>22</t>
  </si>
  <si>
    <t>Квок на сома RB-8, L-39см, "Пятка"-Ø37мм, 68гр</t>
  </si>
  <si>
    <t>KwokRB8</t>
  </si>
  <si>
    <t>134</t>
  </si>
  <si>
    <t>Квок на сома RB-9, L-36,7см, "Пятка"-Ø37мм, 60гр</t>
  </si>
  <si>
    <t>KwokRB9</t>
  </si>
  <si>
    <t>134</t>
  </si>
  <si>
    <t>Мандулы</t>
  </si>
  <si>
    <t>Наборы блесен. Подарки для мужчин</t>
  </si>
  <si>
    <t>Наборы блесен подарочные</t>
  </si>
  <si>
    <t xml:space="preserve">1шт) (Подарочный набор "Русская блесна"  31г -245 (1шт) в деревянной коробке </t>
  </si>
  <si>
    <t>Под.Наб.RB-1шт-245</t>
  </si>
  <si>
    <t>7</t>
  </si>
  <si>
    <t>1шт) (Подарочный набор "Русская блесна"  31г -63 (1шт) в деревянной коробке</t>
  </si>
  <si>
    <t>Под.Наб.RB-1шт-63</t>
  </si>
  <si>
    <t>8</t>
  </si>
  <si>
    <t>1шт) (Подарочный набор "Русская блесна"  31г -7 (1шт) в деревянной коробке</t>
  </si>
  <si>
    <t>Под.Наб.RB-1шт-7</t>
  </si>
  <si>
    <t>8</t>
  </si>
  <si>
    <t>3шт) (Подарочный набор "Русская блесна" (3шт) в деревянной коробке</t>
  </si>
  <si>
    <t>Под.Наб.RB-3шт</t>
  </si>
  <si>
    <t>6</t>
  </si>
  <si>
    <t>3шт)  (Подарочный набор девонов RB №2 (3шт.) в дерев. короб.</t>
  </si>
  <si>
    <t>Под.наб№2-дер.кор.</t>
  </si>
  <si>
    <t>16</t>
  </si>
  <si>
    <t>Наборы для ловли жереха</t>
  </si>
  <si>
    <t>Наборы для ловли лососевых</t>
  </si>
  <si>
    <t>5шт) (Набор блесен RB №1 для ловли лососевых (5шт) в деревянной коробке</t>
  </si>
  <si>
    <t>Под.Наб.№1дер.кор.</t>
  </si>
  <si>
    <t>2</t>
  </si>
  <si>
    <t>5шт) (Набор блесен RB №1 для ловли лососевых (5шт) в картонной коробке</t>
  </si>
  <si>
    <t>Под.Наб.№1карт.кор.</t>
  </si>
  <si>
    <t>3</t>
  </si>
  <si>
    <t>5шт) (Набор блесен RB №18 для ловли тайменя (5шт) в деревянной коробке</t>
  </si>
  <si>
    <t>Под.Наб.№18дер.кор.</t>
  </si>
  <si>
    <t>2</t>
  </si>
  <si>
    <t>5шт)  (Набор блесен RB №2 для ловли лососевых (5шт) в деревянной коробке</t>
  </si>
  <si>
    <t>Под.Наб.№2дер.кор.</t>
  </si>
  <si>
    <t>7</t>
  </si>
  <si>
    <t xml:space="preserve">5шт)  (Набор блесен RB №2 для ловли лососевых (5шт) в картонной коробке </t>
  </si>
  <si>
    <t>Под.Наб.№2карт.кор.</t>
  </si>
  <si>
    <t>2</t>
  </si>
  <si>
    <t>5шт) (Набор блесен RB №4 для ловли лососевых (5шт) в деревянной коробке</t>
  </si>
  <si>
    <t>Под.Наб.№4дер.кор.</t>
  </si>
  <si>
    <t>4</t>
  </si>
  <si>
    <t>Наборы для ловли щуки</t>
  </si>
  <si>
    <t>6шт) (Набор блесен RB №8 для ловли щуки (6шт) в картонной коробке</t>
  </si>
  <si>
    <t>Под.Наб.№8карт.кор.</t>
  </si>
  <si>
    <t>5</t>
  </si>
  <si>
    <t>Подарочный сертификат</t>
  </si>
  <si>
    <t xml:space="preserve">Поплавочные и донные оснастки </t>
  </si>
  <si>
    <t>Прикормки</t>
  </si>
  <si>
    <t>Кормушки</t>
  </si>
  <si>
    <t>Дипы и аттрактанты</t>
  </si>
  <si>
    <t>Аксессуары</t>
  </si>
  <si>
    <t>Оснастки для попловочной и донной ловли</t>
  </si>
  <si>
    <t>Рыболовная снасть в сборе "Карась" 15гр (3шт)</t>
  </si>
  <si>
    <t>СнастьКарась-15гр</t>
  </si>
  <si>
    <t>2</t>
  </si>
  <si>
    <t>Рыболовная снасть в сборе "Убийца карася" 20гр</t>
  </si>
  <si>
    <t>СнастьУбийцаКарася-20гр</t>
  </si>
  <si>
    <t>9</t>
  </si>
  <si>
    <t>Рыболовная снасть в сборе "Убийца толстолобика" (1шт)</t>
  </si>
  <si>
    <t>СнастьУбийцаТолстолобика</t>
  </si>
  <si>
    <t>9</t>
  </si>
  <si>
    <t>Поплавочные удочки</t>
  </si>
  <si>
    <t>Червь/Опарыш</t>
  </si>
  <si>
    <t>баночка с землей) (Червь (193гр с землей) -большая</t>
  </si>
  <si>
    <t>червь(бол.)</t>
  </si>
  <si>
    <t>4</t>
  </si>
  <si>
    <t>Грузила</t>
  </si>
  <si>
    <t>Катушки</t>
  </si>
  <si>
    <t>Катуш. безынер. Mifine Prosper 2000F, 5,2:1 (60235-2)</t>
  </si>
  <si>
    <t>60235-2</t>
  </si>
  <si>
    <t>1</t>
  </si>
  <si>
    <t>Катушка безынерц. Mifine Royal Spin 1000F, 5,1:1 (60217-1)</t>
  </si>
  <si>
    <t>60217-1</t>
  </si>
  <si>
    <t>3</t>
  </si>
  <si>
    <t>Катушка безынерц. Mifine Sunday 1000, 5,2:1 (60234-1)</t>
  </si>
  <si>
    <t>60234-1</t>
  </si>
  <si>
    <t>3</t>
  </si>
  <si>
    <t>Поплавки</t>
  </si>
  <si>
    <t>Фидерные удилища</t>
  </si>
  <si>
    <t>Подсачеки и аксессуары</t>
  </si>
  <si>
    <t>Рыболовные подсачеки</t>
  </si>
  <si>
    <t>Подсачек складной Yamakeshi "Pike-2" в чехле 232см/175см/103см</t>
  </si>
  <si>
    <t>YPFL-2</t>
  </si>
  <si>
    <t>62</t>
  </si>
  <si>
    <t>Подсачек складной Yamakeshi "Pike" в чехле 169см(112см)</t>
  </si>
  <si>
    <t>YPFL</t>
  </si>
  <si>
    <t>66</t>
  </si>
  <si>
    <t>102см) Rubber Landing Net складной (Подсачек складной Yamakeshi Rubber Landing Net 152см(102см)</t>
  </si>
  <si>
    <t>YRLN</t>
  </si>
  <si>
    <t>94</t>
  </si>
  <si>
    <t>Подсачек Yamakeshi телескоп. складн. 180см -Blue (47х43х35см)</t>
  </si>
  <si>
    <t>П180см</t>
  </si>
  <si>
    <t>44</t>
  </si>
  <si>
    <t>Подсачек Yamakeshi 45см с изогнутой ручкой, в сумке -Brown (32х21х29см)</t>
  </si>
  <si>
    <t>PodYm-45-Brown</t>
  </si>
  <si>
    <t>70</t>
  </si>
  <si>
    <t>Подсачек Yamakeshi 45см с изогнутой ручкой, в сумке -Red (32х21х29см)</t>
  </si>
  <si>
    <t>PodYm-45-Red</t>
  </si>
  <si>
    <t>78</t>
  </si>
  <si>
    <t>Подсачек Yamakeshi Rubber 52см -Blue/Black (35х30х20см)</t>
  </si>
  <si>
    <t>П-52см</t>
  </si>
  <si>
    <t>295</t>
  </si>
  <si>
    <t>Подсачек Yamakeshi 54см складной в сумке -Red (37х22х34см)</t>
  </si>
  <si>
    <t>PodYm-54-Red</t>
  </si>
  <si>
    <t>2</t>
  </si>
  <si>
    <t>Подсачек Yamakeshi на шнуре Ø42см в сумке -Black (42х42см)</t>
  </si>
  <si>
    <t>П-42см</t>
  </si>
  <si>
    <t>64</t>
  </si>
  <si>
    <t>Подсачек Yamakeshi-53 с ретривером на магните (L-54см)</t>
  </si>
  <si>
    <t>П53</t>
  </si>
  <si>
    <t>81</t>
  </si>
  <si>
    <t>Сетка для подсачека Yamakeshi С120х100 из крученой кордовой нити (120х100см) -черная</t>
  </si>
  <si>
    <t>С120х100</t>
  </si>
  <si>
    <t>90</t>
  </si>
  <si>
    <t>Сетка для подсачека прорезиненная Yamakeshi G6050 -Black, 60х50х50см, ячейка 12х9мм</t>
  </si>
  <si>
    <t>Сетка6050</t>
  </si>
  <si>
    <t>44</t>
  </si>
  <si>
    <t>Сетка для подсачека прорезиненная Yamakeshi G6085 -Black, 60х50х85см, ячейка 12х9мм</t>
  </si>
  <si>
    <t>Сетка6085</t>
  </si>
  <si>
    <t>41</t>
  </si>
  <si>
    <t>Сетка для подсачека прорезиненная Yamakeshi G6585 -Black, 65х50х85см, ячейка 12х9мм</t>
  </si>
  <si>
    <t>Сетка6585</t>
  </si>
  <si>
    <t>84</t>
  </si>
  <si>
    <t>Сетка для подсачека силиконовая RB4345 -BL (черная сетка)</t>
  </si>
  <si>
    <t>RB4345-Bl</t>
  </si>
  <si>
    <t>267</t>
  </si>
  <si>
    <t>Сетка для подсачека силиконовая RB4345 -W (белая сетка)</t>
  </si>
  <si>
    <t>RB4345-W</t>
  </si>
  <si>
    <t>297</t>
  </si>
  <si>
    <t>Аксессуары для спиннингов</t>
  </si>
  <si>
    <t>Балансировочный груз для удилища RB 10гр</t>
  </si>
  <si>
    <t>RBBWR-10</t>
  </si>
  <si>
    <t>11</t>
  </si>
  <si>
    <t xml:space="preserve">Заглушка для ручки спиннинга RB -Black </t>
  </si>
  <si>
    <t>RBPeC</t>
  </si>
  <si>
    <t>95</t>
  </si>
  <si>
    <t>Крепления для удилищ</t>
  </si>
  <si>
    <t>Держатель для удилища Wefox Fishing Rod Holder WDX-1021 (2шт. ,L(16х5.5х2см), XL(19х5,5х2см))</t>
  </si>
  <si>
    <t>WDX-1021</t>
  </si>
  <si>
    <t>8</t>
  </si>
  <si>
    <t>нат. кожа) (Держатель для удилища поясной Little Jack Rod Holder (нат. кожа) -02 Brown</t>
  </si>
  <si>
    <t>LJRH-02</t>
  </si>
  <si>
    <t>8</t>
  </si>
  <si>
    <t>20-85mm. Ø56mm.) (Крепление под спининги на лодку Daiichiseiko Okitaro (20-85mm. Ø56mm.)</t>
  </si>
  <si>
    <t>#02038</t>
  </si>
  <si>
    <t>29</t>
  </si>
  <si>
    <t>Куканы</t>
  </si>
  <si>
    <t>Металлический бокс RB</t>
  </si>
  <si>
    <t>Карманный металлический бокс RB black 54х26 мм</t>
  </si>
  <si>
    <t>PARBb</t>
  </si>
  <si>
    <t>1</t>
  </si>
  <si>
    <t>Карманный металлический бокс RB gold 54х26 мм</t>
  </si>
  <si>
    <t>PARBg</t>
  </si>
  <si>
    <t>8</t>
  </si>
  <si>
    <t>Спиннинги Тикт (Tict)</t>
  </si>
  <si>
    <t>Tict / Inbite : IB-73CS, IB-73TB, IB-710CS, IB-710TB, IB-710R, IB-830R</t>
  </si>
  <si>
    <t>Solid Tip) (Спиннинговое удилище Tict Inbite 710CS (Solid Tip)</t>
  </si>
  <si>
    <t>INBITE 710CS</t>
  </si>
  <si>
    <t>10</t>
  </si>
  <si>
    <t>Solid Tip) (Спиннинговое удилище Tict Inbite 73CS (Solid Tip)</t>
  </si>
  <si>
    <t>INBITE 73CS</t>
  </si>
  <si>
    <t>5</t>
  </si>
  <si>
    <t>Tict / Upsetter : S832H, S802MH,S802H</t>
  </si>
  <si>
    <t>Tict / Sram : JSR, TCR, UTR, EXR</t>
  </si>
  <si>
    <t>Спиннинговое удилище Tict Sram EXR-57S-SIS</t>
  </si>
  <si>
    <t>SRAM EXR-57S-SIS</t>
  </si>
  <si>
    <t>2</t>
  </si>
  <si>
    <t>Спиннинговое удилище Tict Sram EXR-60S-SIS</t>
  </si>
  <si>
    <t>SRAM EXR-60S-SIS</t>
  </si>
  <si>
    <t>3</t>
  </si>
  <si>
    <t>Спиннинговое удилище Tict Sram EXR-611S-SIS</t>
  </si>
  <si>
    <t>SRAM EXR-611S-SIS</t>
  </si>
  <si>
    <t>9</t>
  </si>
  <si>
    <t>Спиннинговое удилище Tict Sram EXR-64S-SIS</t>
  </si>
  <si>
    <t xml:space="preserve"> Sram EXR-64S-SIS</t>
  </si>
  <si>
    <t>6</t>
  </si>
  <si>
    <t>Спиннинговое удилище Tict Sram EXR-68S-SIS</t>
  </si>
  <si>
    <t>Sram EXR-68S-SIS</t>
  </si>
  <si>
    <t>2</t>
  </si>
  <si>
    <t>Спиннинговое удилище Tict Sram EXR-73S-SIS</t>
  </si>
  <si>
    <t>SRAM EXR-73S-SIS</t>
  </si>
  <si>
    <t>15</t>
  </si>
  <si>
    <t>Спиннинговое удилище Tict Sram EXR-73T-SIS</t>
  </si>
  <si>
    <t>SRAM EXR-73T-SIS</t>
  </si>
  <si>
    <t>23</t>
  </si>
  <si>
    <t>Спиннинговое удилище Tict Sram EXR-77S-SIS</t>
  </si>
  <si>
    <t>SRAM EXR-77S-SIS</t>
  </si>
  <si>
    <t>4</t>
  </si>
  <si>
    <t>Спиннинговое удилище Tict Sram EXR-82Т-SIS</t>
  </si>
  <si>
    <t>Sram EXR-82Т-SIS</t>
  </si>
  <si>
    <t>15</t>
  </si>
  <si>
    <t>Спиннинговое удилище Tict Sram TCR-84S</t>
  </si>
  <si>
    <t>SRAM TCR-84S</t>
  </si>
  <si>
    <t>9</t>
  </si>
  <si>
    <t>Спиннинговое удилище Tict Sram TCR-90S</t>
  </si>
  <si>
    <t>SRAM TCR-90S</t>
  </si>
  <si>
    <t>8</t>
  </si>
  <si>
    <t>Tict / Expec : Mosh MS-62TR</t>
  </si>
  <si>
    <t xml:space="preserve">Tict / Liberte : MLS-624, MLS-725, MLS-805 </t>
  </si>
  <si>
    <t>Запчасти к спиннингам Tict</t>
  </si>
  <si>
    <t>Tict / Befo' : bFO-510S-5P, bFO-68S, bFO-74S,bFO-74T,bFO-80T</t>
  </si>
  <si>
    <t>Tict / Ice Cube : IC-69F, IC-69P, IC-69D, IC-79T,IC-69TR,IC-65TR, IC-610"BORON"</t>
  </si>
  <si>
    <t>Спиннинговое удилище Tict Ice Cube  IC-69TR</t>
  </si>
  <si>
    <t>IC-69TR</t>
  </si>
  <si>
    <t>21</t>
  </si>
  <si>
    <t>Спиннинговое удилище Tict Ice Cube  IC-74FS-SIS</t>
  </si>
  <si>
    <t>ICE CUBE-74FS-SIS</t>
  </si>
  <si>
    <t>28</t>
  </si>
  <si>
    <t>Спиннинговое удилище Tict Ice Cube  IC-74PT-SIS</t>
  </si>
  <si>
    <t>ICE CUBE-74PT-SIS</t>
  </si>
  <si>
    <t>8</t>
  </si>
  <si>
    <t>Спиннинговое удилище Tict Ice Cube  IC-86.5TB-SIS</t>
  </si>
  <si>
    <t>IC-86.5TB-Sis</t>
  </si>
  <si>
    <t>13</t>
  </si>
  <si>
    <t>Спиннинговое удилище Tict Ice Cube IC-90TG-Sis</t>
  </si>
  <si>
    <t>IC-90TG-Sis</t>
  </si>
  <si>
    <t>7</t>
  </si>
  <si>
    <t xml:space="preserve">Спиннинговое удилище Tict Ice Cube R-Special IC-69F-SIS </t>
  </si>
  <si>
    <t xml:space="preserve">R-Special IC-69F-SIS </t>
  </si>
  <si>
    <t>6</t>
  </si>
  <si>
    <t>Приманки для морской рыбалки</t>
  </si>
  <si>
    <t>Самодуры. Самоловы. Сабики.</t>
  </si>
  <si>
    <t>Сабики Hayabusa</t>
  </si>
  <si>
    <t>1,80м/2,15м) (Сабики Hayabusa AS-009 №3-0,8-1,5 (1,80м, отводной - 3см), 8кр</t>
  </si>
  <si>
    <t>AS-009-3-0,8-1,5-1.80</t>
  </si>
  <si>
    <t>45</t>
  </si>
  <si>
    <t>1,20м) (Сабики Hayabusa B3-HS200 №5-1,2-2 (1,20м, отводной -1,4см) 5кр.</t>
  </si>
  <si>
    <t>B3-HS200-5-1,2-2-1,20</t>
  </si>
  <si>
    <t>42</t>
  </si>
  <si>
    <t>1,70м) (Сабики Hayabusa B4-HS200 №1-0,6-1 (1,70м, отводной -1,4см) 5кр</t>
  </si>
  <si>
    <t>B4-HS200-1-0,6-1-1,70</t>
  </si>
  <si>
    <t>1</t>
  </si>
  <si>
    <t>1,20м) (Сабики Hayabusa B6-HS202 №4-1,2-2 (1,20м, отводной -1,4см) 5кр</t>
  </si>
  <si>
    <t>B6-HS202-4-1,2-2-1,20</t>
  </si>
  <si>
    <t>74</t>
  </si>
  <si>
    <t>1,70м) (Сабики Hayabusa B7-HS202 №2,5-0,8-1,2 (1,70м, отводной -1,4см) 5кр</t>
  </si>
  <si>
    <t>B7-HS202-2,5-0,8-1,2-1,70</t>
  </si>
  <si>
    <t>173</t>
  </si>
  <si>
    <t>0,70м) (Сабики Hayabusa C217 №1.5-0.2-0.3 (0,70м, отводной - 2,5см), 7кр</t>
  </si>
  <si>
    <t>C217-1,5-0,2-0,3-0,70</t>
  </si>
  <si>
    <t>1</t>
  </si>
  <si>
    <t>0,70м) (Сабики Hayabusa C217 №2-0.2-0.3 (0,70м, отводной - 2,5см), 7кр</t>
  </si>
  <si>
    <t>C217-2-0,2-0,3-0,70</t>
  </si>
  <si>
    <t>26</t>
  </si>
  <si>
    <t>2,50м) (Сабики Hayabusa C8-HS303 №11-1,5-2 (2,50м, отводной -1,5см) 6кр</t>
  </si>
  <si>
    <t>C8-HS303-11-1,5-2-2,50</t>
  </si>
  <si>
    <t>25</t>
  </si>
  <si>
    <t>2,50м) (Сабики Hayabusa C8-HS303 №6-1,5-2 (2,50м, отводной -1,5см) 6кр</t>
  </si>
  <si>
    <t>C8-HS303-6-1,5-2-2,50</t>
  </si>
  <si>
    <t>68</t>
  </si>
  <si>
    <t>2,50м) (Сабики Hayabusa C8-HS303 №7-1,5-2 (2,50м, отводной -1,5см) 6кр</t>
  </si>
  <si>
    <t>C8-HS303-7-1,5-2-2,50</t>
  </si>
  <si>
    <t>126</t>
  </si>
  <si>
    <t>2,50м) (Сабики Hayabusa C8-HS303 №8-1,5-2 (2,50м, отводной -1,5см) 6кр</t>
  </si>
  <si>
    <t>C8-HS303-8-1,5-2-2,50</t>
  </si>
  <si>
    <t>78</t>
  </si>
  <si>
    <t>2,50м) (Сабики Hayabusa C8-HS303 №9-1,5-2 (2,50м, отводной -1,5см) 6кр</t>
  </si>
  <si>
    <t>C8-HS303-9-1,5-2-2,50</t>
  </si>
  <si>
    <t>129</t>
  </si>
  <si>
    <t>4,05м) (Сабики Hayabusa D615 №18-10-16 (4,05м, отводной -15см), 8кр</t>
  </si>
  <si>
    <t>D615-18-10-16-4.05</t>
  </si>
  <si>
    <t>4</t>
  </si>
  <si>
    <t>3,20м) (Сабики Hayabusa EX 301 №9-5-10 (3,20м, отводной - 2см), 6кр</t>
  </si>
  <si>
    <t>EX301-9-5-10-3,20</t>
  </si>
  <si>
    <t>2</t>
  </si>
  <si>
    <t>1.40м) GLOW  (Сабики Hayabusa EX-001 №4-0,21-0,29 Glow(1,40м, отводной -5см) 6кр.</t>
  </si>
  <si>
    <t>EX-001-4-0.21-0.29-1.40</t>
  </si>
  <si>
    <t>24</t>
  </si>
  <si>
    <t>HS303) UV (1,75м)  (Сабики Hayabusa EX-012 (HS303) №3-0,13-0,15 UV (1,75м, отводной - 2см), 6кр</t>
  </si>
  <si>
    <t>EX012-3-0.13-0.15 UV-1.75</t>
  </si>
  <si>
    <t>290</t>
  </si>
  <si>
    <t>1,75м)  (Сабики Hayabusa EX-013 №3-0,13-0,15 UV (1,75м, отводной - 2см), 6кр</t>
  </si>
  <si>
    <t>EX013-3-0.10-0.15 UV-1.75</t>
  </si>
  <si>
    <t>294</t>
  </si>
  <si>
    <t>2 сета по 3 крючка))(0,80м)  (Сабики Hayabusa EX-015 №2-3-5 (0,80м, отводной - 2см), 2 сета по 3кр</t>
  </si>
  <si>
    <t>EX015-2-3-5</t>
  </si>
  <si>
    <t>22</t>
  </si>
  <si>
    <t>2 сета по 3 крючка))(0,80м)  (Сабики Hayabusa EX-015 №3-3-5 (0,80м, отводной - 2см), 2 сета по 3кр</t>
  </si>
  <si>
    <t>EX015-3-3-5</t>
  </si>
  <si>
    <t>10</t>
  </si>
  <si>
    <t>2 сета по 3 крючка))(0,80м)  (Сабики Hayabusa EX-015 №7-0,21-0,29 (1,0м, отводной -4см), 2 сета по 3кр</t>
  </si>
  <si>
    <t>EX-015-7-0.21-0.29-1.0UV</t>
  </si>
  <si>
    <t>1</t>
  </si>
  <si>
    <t>2 сета по 3 крючка) (0,80м) (Сабики Hayabusa EX-016 (2 сета по 3 крючка) №3-0,13-0,17 (0,80см, отводной - 2см)</t>
  </si>
  <si>
    <t xml:space="preserve">EX-016-3-0.13-0.17-0.80UV </t>
  </si>
  <si>
    <t>90</t>
  </si>
  <si>
    <t xml:space="preserve">2 сета по 3 крючка) (0,80м) (Сабики Hayabusa EX-016 (2 сета по 3 крючка) №4-0,15-0,21 UV (0,80м, отводной - 2см) </t>
  </si>
  <si>
    <t>EX-016-4-0.15-0.21-0.80UV</t>
  </si>
  <si>
    <t>68</t>
  </si>
  <si>
    <t>2 сета по 3 крючка) (0,80м) (Сабики Hayabusa EX-016 (2 сета по 3 крючка) №5-0,17-0,24 (0,80см, отводной - 2см)</t>
  </si>
  <si>
    <t xml:space="preserve">EX-016-5-0.17-0.24-0.80UV </t>
  </si>
  <si>
    <t>1</t>
  </si>
  <si>
    <t>1,75м)(2,85м) (Сабики Hayabusa EX-017 №6-0,19-0,21 UV (2,85м, отводной - 1,5см), 6кр</t>
  </si>
  <si>
    <t>EX017-6-0.19-0.21-2.85UV</t>
  </si>
  <si>
    <t>28</t>
  </si>
  <si>
    <t>1,75м)(2,85м) (Сабики Hayabusa EX-017 №7-0.21-0.24 UV (2,85м, отводной - 1,5см), 6кр</t>
  </si>
  <si>
    <t>EX017-№7-0.21-0.24-2.85UV</t>
  </si>
  <si>
    <t>108</t>
  </si>
  <si>
    <t>2,10м) (Сабики Hayabusa EX128 № 8-0,29-0,38 (2,10м, отводной -10см) 6кр.</t>
  </si>
  <si>
    <t>EX128-8-0,29-0,38-2,10</t>
  </si>
  <si>
    <t>50</t>
  </si>
  <si>
    <t>2,10м) (Сабики Hayabusa EX134 № 8-0,29-0,38 (2,10м, отводной -10см) 6кр.</t>
  </si>
  <si>
    <t>EX134-8-0,29-0,38-2,10</t>
  </si>
  <si>
    <t>20</t>
  </si>
  <si>
    <t>2,50м) (Сабики Hayabusa EX470 №13-0,70-0,70 Holo(2,50м, отводной -12см) 4кр</t>
  </si>
  <si>
    <t>EX470-13-0,70-0,70-2,50</t>
  </si>
  <si>
    <t>62</t>
  </si>
  <si>
    <t>1,40м/1,75м) (Сабики Hayabusa HS068 №3-0,6-1(1,40м, отводной -3см) 6кр.</t>
  </si>
  <si>
    <t>HS068-3-0.6-1-1.40</t>
  </si>
  <si>
    <t>110</t>
  </si>
  <si>
    <t>1,40м/1,75м) (Сабики Hayabusa HS068 №4-0,6-1(1,40м, отводной -3см) 6кр.</t>
  </si>
  <si>
    <t>HS068-4-0.6-1-1.40</t>
  </si>
  <si>
    <t>44</t>
  </si>
  <si>
    <t>1,40м/1,75м) (Сабики Hayabusa HS069 №3-0,6-1 (1,40м, отводной -3см) 6кр.</t>
  </si>
  <si>
    <t>HS069-3-0.6-1-1.40</t>
  </si>
  <si>
    <t>113</t>
  </si>
  <si>
    <t>1,40м/1,75м) (Сабики Hayabusa HS069 №4-0,6-1 (1,40м, отводной -3см) 6кр.</t>
  </si>
  <si>
    <t>HS069-4-0.6-1-1.40</t>
  </si>
  <si>
    <t>69</t>
  </si>
  <si>
    <t>1,40м)(1,75м) (Сабики Hayabusa HS079 №3-0.8-1.5 (1,40м; отводной - 3см) 6кр</t>
  </si>
  <si>
    <t>HS079-3-0.8-1.5-1.40</t>
  </si>
  <si>
    <t>119</t>
  </si>
  <si>
    <t>1,40м)(1,75м) (Сабики Hayabusa HS079 №4-0.8-1,5 (1,40м; отводной -3см) 6кр</t>
  </si>
  <si>
    <t>HS079-4-0.8-1.5-1.40</t>
  </si>
  <si>
    <t>50</t>
  </si>
  <si>
    <t>1,40м)(1,75м) (Сабики Hayabusa HS079 №7-2-4 (1,75м, отводной - 5см) 6кр</t>
  </si>
  <si>
    <t>HS079-7-2-4-1.75</t>
  </si>
  <si>
    <t>29</t>
  </si>
  <si>
    <t>1,40м) (Сабики Hayabusa HS100 №10-3-5 (1,75м, отводной -8см) 6кр</t>
  </si>
  <si>
    <t>HS100-10-3-5-1.75</t>
  </si>
  <si>
    <t>99</t>
  </si>
  <si>
    <t>1,40м) (Сабики Hayabusa HS100 №5-0,8-1,5 (1,40м, отводной -3см) 6кр</t>
  </si>
  <si>
    <t>HS100-5-0,8-1,5-1,40</t>
  </si>
  <si>
    <t>475</t>
  </si>
  <si>
    <t>1,40м) (Сабики Hayabusa HS100 №6-1-2 (1,40м, отводной -3см) 6кр</t>
  </si>
  <si>
    <t>HS100-6-1-2-1,40</t>
  </si>
  <si>
    <t>199</t>
  </si>
  <si>
    <t>1,40м) (Сабики Hayabusa HS100 №7-1,5-3 (1,75м, отводной -5см) 6кр</t>
  </si>
  <si>
    <t xml:space="preserve">HS100-7-1,5-3-1,75 </t>
  </si>
  <si>
    <t>200</t>
  </si>
  <si>
    <t>1,40м) (Сабики Hayabusa HS100 №8-2-4 (1,75м, отводной -5см) 6кр</t>
  </si>
  <si>
    <t>HS100-8-2-4-1,75</t>
  </si>
  <si>
    <t>194</t>
  </si>
  <si>
    <t>1,40м) (Сабики Hayabusa HS100 №9-2-4 (1,75м, отводной -8см) 6кр</t>
  </si>
  <si>
    <t xml:space="preserve">HS100-9-2-4-1,75 </t>
  </si>
  <si>
    <t>150</t>
  </si>
  <si>
    <t>1,2м) (1,5м) (Сабики Hayabusa HS103 №3-0,6-1 (1,20м, отводной -3см) 6кр</t>
  </si>
  <si>
    <t>HS103-3-0.6-1-1.20</t>
  </si>
  <si>
    <t>24</t>
  </si>
  <si>
    <t>1,2м) (1,5м) (Сабики Hayabusa HS103 №4-0,8-1,5 (1,20см, отводной -3см) 6кр</t>
  </si>
  <si>
    <t>HS103-4-0,8-1,5-1,20</t>
  </si>
  <si>
    <t>18</t>
  </si>
  <si>
    <t>1,2м) (1,5м) (Сабики Hayabusa HS103 №5-1-2 (1,20м, отводной -3см) 5кр</t>
  </si>
  <si>
    <t>HS103-5-1-2-1,20</t>
  </si>
  <si>
    <t>77</t>
  </si>
  <si>
    <t>1,2м) (1,5м) (Сабики Hayabusa HS103 №7-1,5-3 (1,50м, отводной -5см) 5кр</t>
  </si>
  <si>
    <t>HS103-7-1,5-3-1,50</t>
  </si>
  <si>
    <t>56</t>
  </si>
  <si>
    <t>1,40м) (Сабики Hayabusa HS135 №2-0.8-1.5 (1,40м; отводной - 3см) 6кр.</t>
  </si>
  <si>
    <t>HS135-2-0.8-1.5-1.40</t>
  </si>
  <si>
    <t>130</t>
  </si>
  <si>
    <t>1,40м) (Сабики Hayabusa HS135 №3-0,6-1 (1,40м; отводной -3см) 6кр.</t>
  </si>
  <si>
    <t>HS135-3-0.6-1-1.40</t>
  </si>
  <si>
    <t>65</t>
  </si>
  <si>
    <t>1,40м) (Сабики Hayabusa HS185 №3-0.6-1.0 (1,40м, отводной -3см), 6кр</t>
  </si>
  <si>
    <t>HS185-3-0.6-1-1.40</t>
  </si>
  <si>
    <t>43</t>
  </si>
  <si>
    <t>1,40м) (1,75м) (Сабики Hayabusa HS200 №10-3-5 (1,75м, отводной -8см)(6кр)</t>
  </si>
  <si>
    <t>HS200-10-3-5-1,75</t>
  </si>
  <si>
    <t>49</t>
  </si>
  <si>
    <t>1,40м) (1,75м) (Сабики Hayabusa HS200 №2-0,6-1 (1,40м, отводной -3см)(6кр)</t>
  </si>
  <si>
    <t>HS200-2-0,6-1-1,40</t>
  </si>
  <si>
    <t>39</t>
  </si>
  <si>
    <t>1,40м) (1,75м) (Сабики Hayabusa HS200 №3-0,6-1 (1,40м, отводной -3см)(6кр)</t>
  </si>
  <si>
    <t>HS200-3-0,6-1-1,40</t>
  </si>
  <si>
    <t>222</t>
  </si>
  <si>
    <t>1,40м) (1,75м) (Сабики Hayabusa HS200 №4-0,8-1,5 (1,40м, отводной -3см)(6кр)</t>
  </si>
  <si>
    <t>HS200-4-0,8-1,5-1,40</t>
  </si>
  <si>
    <t>12</t>
  </si>
  <si>
    <t>1,40м) (1,75м) (Сабики Hayabusa HS200 №5-1-2 (1,40м, отводной -3см)(6кр)</t>
  </si>
  <si>
    <t>HS200-5-1-2-1,40</t>
  </si>
  <si>
    <t>262</t>
  </si>
  <si>
    <t>1,40м) (1,75м) (Сабики Hayabusa HS200 №6-1-2 (1,40м, отводной -3см)(6кр)</t>
  </si>
  <si>
    <t>HS200-6-1-2-1,40</t>
  </si>
  <si>
    <t>6</t>
  </si>
  <si>
    <t>1,40м) (1,75м) (Сабики Hayabusa HS200 №7-1,5-3 (1,75м, отводной -5см)(6кр)</t>
  </si>
  <si>
    <t>HS200-7-1,5-3-1,75</t>
  </si>
  <si>
    <t>199</t>
  </si>
  <si>
    <t>1,40м) (1,75м) (Сабики Hayabusa HS200 №7-2-4 (1,75м, отводной -5см)(6кр)</t>
  </si>
  <si>
    <t>HS200-7-2-4-1,75</t>
  </si>
  <si>
    <t>100</t>
  </si>
  <si>
    <t>1,40м) (1,75м) (Сабики Hayabusa HS200 №8-2-4 (1,75м; отводной -5см)(6кр)</t>
  </si>
  <si>
    <t>HS200-8-2-4-1,75</t>
  </si>
  <si>
    <t>298</t>
  </si>
  <si>
    <t>1,40м) (1,75м) (Сабики Hayabusa HS200 №9-2-4 (1,75м; отводной -8см)(6кр)</t>
  </si>
  <si>
    <t>HS200-9-2-4-1,75</t>
  </si>
  <si>
    <t>49</t>
  </si>
  <si>
    <t>1,40м) (1,75м) (Сабики Hayabusa HS201 №3-0,6-1 (1,40м; отводной -3см) 6кр.</t>
  </si>
  <si>
    <t>HS201-3-0,6-1-1,40</t>
  </si>
  <si>
    <t>244</t>
  </si>
  <si>
    <t>1,40м) (1,75м) (Сабики Hayabusa HS201 №4-0,8-1,5 (1,40м; отводной -3см) 6кр.</t>
  </si>
  <si>
    <t>HS201-4-0,8-1,5-1,40</t>
  </si>
  <si>
    <t>50</t>
  </si>
  <si>
    <t>1,40м) (1,75м) (Сабики Hayabusa HS201 №5-0,8-1,5 (1,40м, отводной -3см) 6кр</t>
  </si>
  <si>
    <t>HS201-5-0,8-1,5-1,40</t>
  </si>
  <si>
    <t>78</t>
  </si>
  <si>
    <t>1,40м) (1,75м) (Сабики Hayabusa HS201 №6-1-2 (1,40м, отводной -3см) 6кр</t>
  </si>
  <si>
    <t>HS201-6-1-2-1,40</t>
  </si>
  <si>
    <t>100</t>
  </si>
  <si>
    <t>1,40м) (1,75м) (Сабики Hayabusa HS201 №7-1,5-3 (1,75м, отводной -5см) 6кр</t>
  </si>
  <si>
    <t>HS201-7-1,5-3-1,75</t>
  </si>
  <si>
    <t>4</t>
  </si>
  <si>
    <t>1,40м) (1,75м) (Сабики Hayabusa HS201 №8-2-4 (1,75м; отводной -5см) 6кр</t>
  </si>
  <si>
    <t>HS201-8-2-4-1,75</t>
  </si>
  <si>
    <t>44</t>
  </si>
  <si>
    <t>1,40м) (1,75м) (Сабики Hayabusa HS201 №9-2-4 (1,75м; отводной -8см) 6кр.</t>
  </si>
  <si>
    <t>HS201-9-2-4-1,75</t>
  </si>
  <si>
    <t>50</t>
  </si>
  <si>
    <t>1,40м) (1,75м) (Сабики Hayabusa HS202 №10-3-5 (1,75м, отводной - 8см) 6кр</t>
  </si>
  <si>
    <t>HS202-10-3-5-1,75</t>
  </si>
  <si>
    <t>34</t>
  </si>
  <si>
    <t>1,40м) (1,75м) (Сабики Hayabusa HS202 №3-0,6-1 (1,40м, отводной - 3см) 6кр</t>
  </si>
  <si>
    <t>HS202-3-0,6-1-1,40</t>
  </si>
  <si>
    <t>327</t>
  </si>
  <si>
    <t>1,40м) (1,75м) (Сабики Hayabusa HS202 №4-0.8-1.5 (1,40м, отводной - 3см) 6кр</t>
  </si>
  <si>
    <t>HS202-4-0,8-1,5-1,40</t>
  </si>
  <si>
    <t>454</t>
  </si>
  <si>
    <t>1,40м) (1,75м) (Сабики Hayabusa HS202 №5-0,8-1,5 (1,40м, отводной - 3см) 6кр</t>
  </si>
  <si>
    <t>HS202-5-0,8-1,5-1,40</t>
  </si>
  <si>
    <t>623</t>
  </si>
  <si>
    <t>1,40м) (1,75м) (Сабики Hayabusa HS202 №6-1-2 (1,40м, отводной - 3см) 6кр</t>
  </si>
  <si>
    <t>HS202-6-1-2-1,40</t>
  </si>
  <si>
    <t>363</t>
  </si>
  <si>
    <t>1,40м) (1,75м) (Сабики Hayabusa HS202 №7-1,5-3 (1,75м, отводной - 5см), 6кр</t>
  </si>
  <si>
    <t>HS202-7-1,5-3-1,75</t>
  </si>
  <si>
    <t>631</t>
  </si>
  <si>
    <t>1,40м) (1,75м) (Сабики Hayabusa HS202 №8-2-4 (1,75м, отводной - 5см), 6кр</t>
  </si>
  <si>
    <t>HS202-8-2-4-1,75</t>
  </si>
  <si>
    <t>164</t>
  </si>
  <si>
    <t>1,40м) (1,75м) (Сабики Hayabusa HS202 №9-2-4 (1,75м, отводной - 8см) 6кр</t>
  </si>
  <si>
    <t>HS202-9-2-4-1,75</t>
  </si>
  <si>
    <t>110</t>
  </si>
  <si>
    <t>1,40м) (Сабики Hayabusa HS203 №3-0,6-1 UV(1,40м, отводной -3см) 6кр</t>
  </si>
  <si>
    <t>HS203-3-0,6-1-1,40</t>
  </si>
  <si>
    <t>417</t>
  </si>
  <si>
    <t>1,40м) (Сабики Hayabusa HS203 №4-0,8-1,5 UV(1,40м, отводной -3см) 6кр</t>
  </si>
  <si>
    <t>HS203-4-0,8-1,5-1,40</t>
  </si>
  <si>
    <t>917</t>
  </si>
  <si>
    <t>1,40м) (1,75м) (Сабики Hayabusa HS206 №10-3-5 (1,75м, отводной -8см) 6кр</t>
  </si>
  <si>
    <t>HS206-10-3-5-1,75</t>
  </si>
  <si>
    <t>55</t>
  </si>
  <si>
    <t>1,40м) (1,75м) (Сабики Hayabusa HS206 №3-0,8-1,5 (1,40м, отводной -3см) 6кр</t>
  </si>
  <si>
    <t>HS206-3-0,8-1,5-1,40</t>
  </si>
  <si>
    <t>228</t>
  </si>
  <si>
    <t>1,40м) (1,75м) (Сабики Hayabusa HS206 №4-0,8-1,5 (1,40м, отводной -3см) 6кр</t>
  </si>
  <si>
    <t>HS206-4-0,8-1,5-1,40</t>
  </si>
  <si>
    <t>125</t>
  </si>
  <si>
    <t>1,40м) (1,75м) (Сабики Hayabusa HS206 №5-1-2 (1,40м, отводной -3см) 6кр</t>
  </si>
  <si>
    <t>HS206-5-1-2-1,40</t>
  </si>
  <si>
    <t>327</t>
  </si>
  <si>
    <t>1,40м) (1,75м) (Сабики Hayabusa HS206 №6-1-2(1,40м; отводной -3см) 6кр</t>
  </si>
  <si>
    <t>HS206-6-1-2-1,40</t>
  </si>
  <si>
    <t>183</t>
  </si>
  <si>
    <t>1,40м) (1,75м) (Сабики Hayabusa HS206 №7-1.5-3 (1,75м, отводной -5см) 6кр</t>
  </si>
  <si>
    <t>HS206-7-1,5-3-1,75</t>
  </si>
  <si>
    <t>227</t>
  </si>
  <si>
    <t>1,40м) (Сабики Hayabusa HS250 №3-0,6-1 (1,40м; отводной -3см) 6кр</t>
  </si>
  <si>
    <t>HS250-3-0,6-1-1,40</t>
  </si>
  <si>
    <t>61</t>
  </si>
  <si>
    <t>1,40м) (Сабики Hayabusa HS250 №4-0,6-1 (1,40м, отводной -3см) 6кр</t>
  </si>
  <si>
    <t>HS250-4-0,6-1-1,40</t>
  </si>
  <si>
    <t>25</t>
  </si>
  <si>
    <t>1,40м) (Сабики Hayabusa HS250 №5-0,8-1,5(1,40м; отводной -3см) 6кр</t>
  </si>
  <si>
    <t>HS250-5-0,8-1,5-1,40</t>
  </si>
  <si>
    <t>100</t>
  </si>
  <si>
    <t>1,40м) (Сабики Hayabusa HS250 №5-1-2 (1,40м; отводной -3см) 6кр</t>
  </si>
  <si>
    <t>HS250-5-1-2-1,40</t>
  </si>
  <si>
    <t>318</t>
  </si>
  <si>
    <t>1,40м) (Сабики Hayabusa HS250 №6-1-2 (1,40м; отводной -3см) 6кр</t>
  </si>
  <si>
    <t>HS250-6-1-2-1,40</t>
  </si>
  <si>
    <t>123</t>
  </si>
  <si>
    <t>1,40м) (Сабики Hayabusa HS250 №7-1,5-3 (1,75м; отводной -5см) 6кр</t>
  </si>
  <si>
    <t>HS250-7-1,5-3-1,75</t>
  </si>
  <si>
    <t>110</t>
  </si>
  <si>
    <t>1,40м) (Сабики Hayabusa HS250 №8-2-4 (1,75м; отводной -5см) 6кр</t>
  </si>
  <si>
    <t>HS250-8-2-4-1,75</t>
  </si>
  <si>
    <t>100</t>
  </si>
  <si>
    <t>1,40м) (1,75м) (Сабики Hayabusa HS303 №10-3-5 (1,75м, отводной -8см) 6кр</t>
  </si>
  <si>
    <t>HS303-10-3-5-1,75</t>
  </si>
  <si>
    <t>132</t>
  </si>
  <si>
    <t>1,40м) (1,75м) (Сабики Hayabusa HS303 №3-0,6-1 (1,40м, отводной -3см) 6кр</t>
  </si>
  <si>
    <t>HS303-3-0,6-1-1,40</t>
  </si>
  <si>
    <t>218</t>
  </si>
  <si>
    <t>1,40м) (1,75м) (Сабики Hayabusa HS303 №4-0,8-1,5 (1,40м, отводной -3см) 6кр</t>
  </si>
  <si>
    <t>HS303-4-0,8-1,5-1,40</t>
  </si>
  <si>
    <t>369</t>
  </si>
  <si>
    <t>1,40м) (1,75м) (Сабики Hayabusa HS303 №5-1-2 (1,40м, отводной -3см) 6кр</t>
  </si>
  <si>
    <t>HS303-5-1-2-1,40</t>
  </si>
  <si>
    <t>167</t>
  </si>
  <si>
    <t>1,40м) (1,75м) (Сабики Hayabusa HS303 №6-0,8-1,5 (1,40м, отводной -3см) 6кр</t>
  </si>
  <si>
    <t>HS303-6-0,8-1,5-1,40</t>
  </si>
  <si>
    <t>5</t>
  </si>
  <si>
    <t>1,40м) (1,75м) (Сабики Hayabusa HS303 №6-1,5-3 (1,40м, отводной -3см) 6кр</t>
  </si>
  <si>
    <t>HS303-6-1,5-3-1,40</t>
  </si>
  <si>
    <t>192</t>
  </si>
  <si>
    <t>1,40м) (1,75м) (Сабики Hayabusa HS303 №7-1-3 (1,75м; отводной -5см) 6кр</t>
  </si>
  <si>
    <t>HS303-7-1-3-1,75</t>
  </si>
  <si>
    <t>159</t>
  </si>
  <si>
    <t>1,40м) (1,75м) (Сабики Hayabusa HS303 №7-2-4 (1,75м, отводной -5см) 6кр</t>
  </si>
  <si>
    <t>HS303-7-2-4-1,75</t>
  </si>
  <si>
    <t>99</t>
  </si>
  <si>
    <t>1,40м) (1,75м) (Сабики Hayabusa HS303 №8-2-4 (1,75м; отводной -5см) 6кр</t>
  </si>
  <si>
    <t>HS303-8-2-4-1,75</t>
  </si>
  <si>
    <t>53</t>
  </si>
  <si>
    <t>1,40м) (1,75м) (Сабики Hayabusa HS303 №9-2-4 (1,75м, отводной -8см) 6кр</t>
  </si>
  <si>
    <t>HS303-9-2-4-1,75</t>
  </si>
  <si>
    <t>21</t>
  </si>
  <si>
    <t>2 сета по 3 крючка) (1,0м) (Сабики Hayabusa HS358 (2 сета по 3 крючка) №8-3-6(1,0мотводной -8см)</t>
  </si>
  <si>
    <t>HS358-8-3-6-1,0</t>
  </si>
  <si>
    <t>59</t>
  </si>
  <si>
    <t>HS201) (1,15м)  (Сабики Hayabusa HS382 (HS201) №0,5-0,4-1 (1,15м, отводной -3см) 6кр</t>
  </si>
  <si>
    <t>HS382-0,5-0,4-1-1,15</t>
  </si>
  <si>
    <t>2</t>
  </si>
  <si>
    <t>HS201) (1,15м)  (Сабики Hayabusa HS382 (HS201) №1-0,6-1 (1,15м, отводной -3см) 6кр</t>
  </si>
  <si>
    <t>HS382-1-0,6-1-1,15</t>
  </si>
  <si>
    <t>230</t>
  </si>
  <si>
    <t>1,40м) (Сабики Hayabusa HS400 №3-0.6-1 (1,40м, отводной -3см), 6кр</t>
  </si>
  <si>
    <t>HS400-3-0.6-1-1.40</t>
  </si>
  <si>
    <t>74</t>
  </si>
  <si>
    <t>1,40м) (Сабики Hayabusa HS400 №4-0.6-1 (1,40м, отводной -3см), 6кр</t>
  </si>
  <si>
    <t>HS400-4-0.6-1-1.40</t>
  </si>
  <si>
    <t>33</t>
  </si>
  <si>
    <t>1,40м) (Сабики Hayabusa HS400 №5-1-2 (1,40м, отводной -3см), 6кр</t>
  </si>
  <si>
    <t>HS400-5-1-2-1.40</t>
  </si>
  <si>
    <t>1</t>
  </si>
  <si>
    <t>1,40м) (Сабики Hayabusa HS401 №5-1-2 (1,40м; отводной -3см), 6кр</t>
  </si>
  <si>
    <t>HS401-5-1-2-1,40</t>
  </si>
  <si>
    <t>2</t>
  </si>
  <si>
    <t>1,40м) (Сабики Hayabusa HS401 №6-1,5-3 (1,40м; отводной -3см), 6кр</t>
  </si>
  <si>
    <t>HS401-6-1,5-3-1,40</t>
  </si>
  <si>
    <t>50</t>
  </si>
  <si>
    <t>1,40м) (Сабики Hayabusa HS401 №7-1,5-3 (1,75м; отводной -5см), 6кр</t>
  </si>
  <si>
    <t>HS401-7-1,5-3-1,75</t>
  </si>
  <si>
    <t>49</t>
  </si>
  <si>
    <t>1,40м) (Сабики Hayabusa HS401 №8-2-4 (1,75м; отводной -5см), 6кр</t>
  </si>
  <si>
    <t>HS401-8-2-4-1,75</t>
  </si>
  <si>
    <t>50</t>
  </si>
  <si>
    <t>1,40м/1,75м) (Сабики Hayabusa HS402 №5-1-2 (1,40м; отводной -3см) 6кр</t>
  </si>
  <si>
    <t>HS402-5-1-2-1,40</t>
  </si>
  <si>
    <t>40</t>
  </si>
  <si>
    <t>1,40м/1,75м) (Сабики Hayabusa HS402 №6-1-2 (1,40м; отводной -3см) 6кр</t>
  </si>
  <si>
    <t>HS402-6-1-2-1,40</t>
  </si>
  <si>
    <t>50</t>
  </si>
  <si>
    <t>1,40м/1,75м) (Сабики Hayabusa HS402 №8-2-4 (1,75м; отводной -5см) 6кр</t>
  </si>
  <si>
    <t>HS402-8-2-4-1,75</t>
  </si>
  <si>
    <t>50</t>
  </si>
  <si>
    <t>1,50м) (Сабики Hayabusa HS417 №3-2,5-5 (1,50м, отводной -8см), 5кр</t>
  </si>
  <si>
    <t>HS417-3-2-5-1,50</t>
  </si>
  <si>
    <t>15</t>
  </si>
  <si>
    <t>1,70м) (Сабики Hayabusa HS432 №6-2-4 (1,70м, отводной -5см) 6кр</t>
  </si>
  <si>
    <t>HS432-6-2-4-1,70</t>
  </si>
  <si>
    <t>445</t>
  </si>
  <si>
    <t>1,70м) (Сабики Hayabusa HS432 №7-3-5 (1,70м, отводной -5см) 6кр</t>
  </si>
  <si>
    <t>HS432-7-3-5-1,70</t>
  </si>
  <si>
    <t>381</t>
  </si>
  <si>
    <t>1,15м) (Сабики Hayabusa HS452 №2-0,8-1,5 (1,15м; отводной -2см) 6кр.</t>
  </si>
  <si>
    <t>HS452-2-0,8-1,5-1,15</t>
  </si>
  <si>
    <t>41</t>
  </si>
  <si>
    <t>1,15м) (Сабики Hayabusa HS452 №3-0.8-1,5 (1,15м; отводной - 2см) 6 кр.</t>
  </si>
  <si>
    <t>HS452-3-0,8-1,5-1,15</t>
  </si>
  <si>
    <t>78</t>
  </si>
  <si>
    <t>1,35м) с грузом  (Сабики Hayabusa HS506 №3-0,6-0,8 (1,35м, отводной -2см) с грузом, 8кр</t>
  </si>
  <si>
    <t>HS506-3-0,6-0,8-1,35</t>
  </si>
  <si>
    <t>23</t>
  </si>
  <si>
    <t>2,0м) с грузом (Сабики с грузом Hayabusa HS514 №2,5-0,4-0,8 (2,0м, отводной -4см) 7кр</t>
  </si>
  <si>
    <t>HS514-2,5-0,4-0,8-2,0</t>
  </si>
  <si>
    <t>6</t>
  </si>
  <si>
    <t>2,0м) с грузом (Сабики с грузом Hayabusa HS514 №3-0,6-0,8 (2,0м, отводной -4см) 7кр</t>
  </si>
  <si>
    <t>667414</t>
  </si>
  <si>
    <t>74</t>
  </si>
  <si>
    <t>2,0м) с грузом (Сабики с грузом Hayabusa HS514 №4-0,8-1,5 (2,0м, отводной -4см) 7кр</t>
  </si>
  <si>
    <t>RB4-667438</t>
  </si>
  <si>
    <t>14</t>
  </si>
  <si>
    <t>2,0м) с грузом (Сабики Hayabusa HS515 №2,5-0,4-0,8 (2,0м, отводной -4см) с грузом, 7кр</t>
  </si>
  <si>
    <t>HS515-2,5-0,4-0,8</t>
  </si>
  <si>
    <t>7</t>
  </si>
  <si>
    <t>2,0м) с грузом (Сабики Hayabusa HS515 №3-0,6-0,8 (2,0м, отводной -4см) с грузом, 7кр</t>
  </si>
  <si>
    <t>HS515-3-0,6-0,8</t>
  </si>
  <si>
    <t>160</t>
  </si>
  <si>
    <t>2,0м) с грузом (Сабики Hayabusa HS515 №4-0,8-1,5 (2,0м, отводной -4см) с грузом, 7кр</t>
  </si>
  <si>
    <t>HS515-4-0,8-1,5</t>
  </si>
  <si>
    <t>22</t>
  </si>
  <si>
    <t>1,35м) (Сабики Hayabusa HS522-2,5-0,6-0,8 (1,35м, отводной -2см) 8кр.</t>
  </si>
  <si>
    <t>HS522-2,5-0,6-0,8-1,35</t>
  </si>
  <si>
    <t>2</t>
  </si>
  <si>
    <t>1,89м) (Сабики Hayabusa HS553 №7-2-4 (1,89м, отводной - 5см), 6кр</t>
  </si>
  <si>
    <t>RB7-523284</t>
  </si>
  <si>
    <t>2</t>
  </si>
  <si>
    <t>1,89м) (Сабики Hayabusa HS553 №8-2-4(1,89м; отводной - 5см), 6кр</t>
  </si>
  <si>
    <t>HS553-8-2-4-1,89</t>
  </si>
  <si>
    <t>130</t>
  </si>
  <si>
    <t>3,0м) (Сабики Hayabusa HS562 №6-2-4 (3,0м, отводной -5см) 10кр</t>
  </si>
  <si>
    <t>HS562-6-2-4-3.0</t>
  </si>
  <si>
    <t>208</t>
  </si>
  <si>
    <t>3,0м) (Сабики Hayabusa HS562 №7-2-4 (3,0м, отводной -5см) 10кр</t>
  </si>
  <si>
    <t>HS562-7-2-4-3.0</t>
  </si>
  <si>
    <t>228</t>
  </si>
  <si>
    <t>3,0м) (Сабики Hayabusa HS562 №8-3-4 (3,0м, отводной -5см) 10кр</t>
  </si>
  <si>
    <t>HS562-8-3-4-3.0</t>
  </si>
  <si>
    <t>98</t>
  </si>
  <si>
    <t>1,50м) (Сабики Hayabusa HS563 №7,5-3-5 (1,5м, отводной-5 см) 7кр</t>
  </si>
  <si>
    <t>HS563-7,5-3-5-1,5</t>
  </si>
  <si>
    <t>60</t>
  </si>
  <si>
    <t>2.0м) (Сабики Hayabusa HS564 -№11-3-6 (2.0м, отводной -8см) 6кр</t>
  </si>
  <si>
    <t>HS564-11-3-6</t>
  </si>
  <si>
    <t>79</t>
  </si>
  <si>
    <t>1,40м)(1,75м) (Сабики Hayabusa HS710 №3-0,6-1 (1,40м, отводной -3см), 6кр</t>
  </si>
  <si>
    <t>HS710-3-0,6-1</t>
  </si>
  <si>
    <t>23</t>
  </si>
  <si>
    <t>1,40м)(1,75м) (Сабики Hayabusa HS710 №4-0,8-1,5 (1,40м, отводной -3см), 6кр</t>
  </si>
  <si>
    <t>HS710-4-0,8-1,5</t>
  </si>
  <si>
    <t>19</t>
  </si>
  <si>
    <t>1,40м)(1,75м) (Сабики Hayabusa HS710 №6-1,5-3 (1,40м, отводной -3см), 6кр</t>
  </si>
  <si>
    <t>HS710-6-1,5-3-1,40</t>
  </si>
  <si>
    <t>1</t>
  </si>
  <si>
    <t>1,40м) (Сабики Hayabusa HS711 №3-0,6-1 (1,40м, отводной -3см), 6кр</t>
  </si>
  <si>
    <t>HS711-3-0,06-1</t>
  </si>
  <si>
    <t>106</t>
  </si>
  <si>
    <t>1,40м)(1,75м) (Сабики Hayabusa HS712 №3-0,6-1 (1,40м, отводной -3см) 6кр.</t>
  </si>
  <si>
    <t>HS712-3-0,6-1-1,40</t>
  </si>
  <si>
    <t>42</t>
  </si>
  <si>
    <t>1,40м)(1,75м) (Сабики Hayabusa HS712 №4-0,8-1.5 (1,40м, отводной -3см) 6кр</t>
  </si>
  <si>
    <t>HS712-4-0,8-1,5-1,40</t>
  </si>
  <si>
    <t>30</t>
  </si>
  <si>
    <t>1,40м)(1,75м) (Сабики Hayabusa HS712 №5-1-2 (1,40м, отводной -3см) 6кр</t>
  </si>
  <si>
    <t>HS712-5-1-2-1,40</t>
  </si>
  <si>
    <t>53</t>
  </si>
  <si>
    <t>1,40м)(1,75м) (Сабики Hayabusa HS712 №6-1,5-3 (1,40м, отводной -3см) 6кр</t>
  </si>
  <si>
    <t>HS712-6-1,5-3-1,40</t>
  </si>
  <si>
    <t>11</t>
  </si>
  <si>
    <t>1,40м) (Сабики Hayabusa HS713 №3-0,6-1 (1,40м; отводной - 3см), 6кр</t>
  </si>
  <si>
    <t>HS713-3-0,6-1-1,40</t>
  </si>
  <si>
    <t>19</t>
  </si>
  <si>
    <t>2,25м) (Сабики Hayabusa HS730 №10-3-5 (2,25м; отводной -5см), 8кр</t>
  </si>
  <si>
    <t>HS730-10-3-5-2,25</t>
  </si>
  <si>
    <t>50</t>
  </si>
  <si>
    <t>2,25м) (Сабики Hayabusa HS730 №5-1,5-3 (2,25м; отводной -5см), 8кр</t>
  </si>
  <si>
    <t>HS730-5-1,5-3-2,25</t>
  </si>
  <si>
    <t>50</t>
  </si>
  <si>
    <t>2,25м) (Сабики Hayabusa HS730 №6-1,5-3 (2,25м; отводной -5см), 8кр</t>
  </si>
  <si>
    <t>HS730-6-1,5-3-2,25</t>
  </si>
  <si>
    <t>50</t>
  </si>
  <si>
    <t>2,25м) (Сабики Hayabusa HS730 №7-2-4 (2,25м; отводной -5см), 8кр</t>
  </si>
  <si>
    <t>HS730-7-2-4-2,25</t>
  </si>
  <si>
    <t>50</t>
  </si>
  <si>
    <t>2,25м) (Сабики Hayabusa HS730 №8-2-4 (2,25м; отводной -5см), 8кр</t>
  </si>
  <si>
    <t>HS730-8-2-4-2,25</t>
  </si>
  <si>
    <t>50</t>
  </si>
  <si>
    <t>2,25м) (Сабики Hayabusa HS730 №9-3-5 (2,25м; отводной -5см), 8кр</t>
  </si>
  <si>
    <t>HS730-9-3-5-2,25</t>
  </si>
  <si>
    <t>50</t>
  </si>
  <si>
    <t>1,30м) (Сабики Hayabusa QB-21RB "Перо" Black №14-2-2,5(1,30м, отводной -2см) 6кр (T00814K5)</t>
  </si>
  <si>
    <t>QB-21RB-14-2-2,5-1,30-Black</t>
  </si>
  <si>
    <t>127</t>
  </si>
  <si>
    <t>крючок с голограммой)(1,40м)(1,65м) (Сабики Hayabusa QR-15RB №10-2-3 Silver(1,4м, отводной -2см) 6кр. (Ver.2.1)</t>
  </si>
  <si>
    <t>типQR-15RB №10-2-3-1.4м</t>
  </si>
  <si>
    <t>706</t>
  </si>
  <si>
    <t>крючок с голограммой)(1,40м)(1,65м) (Сабики Hayabusa QR-15RB №7-1,5-3 Gold(1,40м, отводной -2см) 6кр. (Ver.2.2)</t>
  </si>
  <si>
    <t>QR-15RB-7-1,5-3-1,40-Gold</t>
  </si>
  <si>
    <t>432</t>
  </si>
  <si>
    <t>крючок с голограммой)(1,40м)(1,65м) (Сабики Hayabusa QR-15RB №7-1,5-3 Silver(1,65м, отводной -2см) 6кр. (Ver.35)</t>
  </si>
  <si>
    <t>QR-15RB-7-1,5-3-1,65-Silver</t>
  </si>
  <si>
    <t>419</t>
  </si>
  <si>
    <t>1,40м) (Сабики Hayabusa S505E №6-0,21-0,29 (1,40м; отводной -5см) 6кр.</t>
  </si>
  <si>
    <t>S505E-6-0.21-0.29-1.40</t>
  </si>
  <si>
    <t>49</t>
  </si>
  <si>
    <t>1,40м) (Сабики Hayabusa S505E №8-0,24-0,33 (1,40м; отводной -5см) 6кр.</t>
  </si>
  <si>
    <t>S505E-8-0.24-0.33-1.40</t>
  </si>
  <si>
    <t>51</t>
  </si>
  <si>
    <t>1,40м) (Сабики Hayabusa S550E №4-0,21-0,29 Glow(1,40м, отводной -5см) 6кр</t>
  </si>
  <si>
    <t>S550E-4-0,21-0,29-1,40</t>
  </si>
  <si>
    <t>4</t>
  </si>
  <si>
    <t>2,50м) (Сабики Hayabusa SS-206 №4-4-6 (2,50м, отводной - 8см), 8кр</t>
  </si>
  <si>
    <t>SS206-4-4-6</t>
  </si>
  <si>
    <t>53</t>
  </si>
  <si>
    <t>2,50м) (Сабики Hayabusa SS-206 №5-5-7 (2,50м, отводной - 8см), 8кр</t>
  </si>
  <si>
    <t>SS206-5-5-7</t>
  </si>
  <si>
    <t>50</t>
  </si>
  <si>
    <t>0,80м, отводной -2см), (2 сета по 3 кр.), флюорокарбон (Сабики Hayabusa тип EX013, спецзаказ RB №4-0,8-1,5 Gold(0,80м, отводной -2см), (2 сета по 3кр)флюор. (T00814J1)</t>
  </si>
  <si>
    <t>типEX013№4-4lb-7lb-0,80м</t>
  </si>
  <si>
    <t>15</t>
  </si>
  <si>
    <t>3,20м, отводной -1см), флюорокарбон (Сабики Hayabusa тип HS303, спецзаказ QR-14RB №7-1,5-2 Ni (3,20м, отводной -1см), флюор. 6кр.(X00814F4)</t>
  </si>
  <si>
    <t>типHS303№7-1.5-2-3.20мQR-14RB</t>
  </si>
  <si>
    <t>24</t>
  </si>
  <si>
    <t>0,90м, отводной -2см), флюорокарбон (Сабики Hayabusa тип HS432, спецзаказ RB №3-0,8-1,5 Gold (0,90м, отводной -2см), флюор. 6кр. (T00814J3)</t>
  </si>
  <si>
    <t>типHS432 №3-0.8-1.5-0.9м</t>
  </si>
  <si>
    <t>308</t>
  </si>
  <si>
    <t>0,90м, отводной -2см), флюорокарбон (Сабики Hayabusa тип HS432, спецзаказ RB №4-1-2 Gold (0,90м, отводной -2см), флюор. 6кр. (T00814J3)</t>
  </si>
  <si>
    <t>типHS432 №4-1-2-0.9м</t>
  </si>
  <si>
    <t>311</t>
  </si>
  <si>
    <t>Сабики RB</t>
  </si>
  <si>
    <t>1.40м) (0.80м) (6кр) (Сабики RB 202 №4-0,20-0,23 Ni (1,40м, отводной -1,5см), 6кр</t>
  </si>
  <si>
    <t>RB 202-4-0,20-0,23-Ni-1.4</t>
  </si>
  <si>
    <t>104</t>
  </si>
  <si>
    <t>1.40м) (0.80м) (6кр) (Сабики RB 202 №6-0,20-0,23 Gold(1,40м, отводной -1,5см), 6кр</t>
  </si>
  <si>
    <t>RB 202-5-0,10-0,15-Gold-1,4</t>
  </si>
  <si>
    <t>57</t>
  </si>
  <si>
    <t>0.80м) (1.40м) (6кр) (Сабики RB 202Mix №2-0,14-0,16 Ni(1,40м; отводной -1,5см), 6кр</t>
  </si>
  <si>
    <t>RB 202Mix-2-0,14-0,16-Ni-1,40</t>
  </si>
  <si>
    <t>136</t>
  </si>
  <si>
    <t>0.80м) (1.40м) (6кр) (Сабики RB 202Mix №3-0,14-0,18 Ni(1,40м, отводной -1,5см), 6кр</t>
  </si>
  <si>
    <t>RB 202Mix-3-0,14-0,18-Ni-1,4</t>
  </si>
  <si>
    <t>33</t>
  </si>
  <si>
    <t>0.80м) (1.40м) (6кр) (Сабики RB 202Mix №4-0,10-0,15 B.N(1,40м, отводной -1,5см), 6кр</t>
  </si>
  <si>
    <t>RB 202Mix-4-0,10-0,15-BN-1,4</t>
  </si>
  <si>
    <t>8</t>
  </si>
  <si>
    <t>0.80м) (1.40м) (6кр) (Сабики RB 202Mix №4-0,16-0,20 B.Ni(1,40м, отводной -1,5см), 6кр</t>
  </si>
  <si>
    <t>RB 202Mix-4-0,16-0,20-B.Ni-1,40</t>
  </si>
  <si>
    <t>99</t>
  </si>
  <si>
    <t>0.80м) (1.40м) (6кр) (Сабики RB 202Mix №4-0,17-0,20 Ni(1,40м, отводной -1,5см), 6кр</t>
  </si>
  <si>
    <t>RB 202Mix-4-0,17-0,20-Ni-1,4</t>
  </si>
  <si>
    <t>105</t>
  </si>
  <si>
    <t>0.80м) (1.40м) (6кр) (Сабики RB 202Mix №4-0,20-0,23 Ni(1,40м, отводной -1,5см), 6кр</t>
  </si>
  <si>
    <t>RB 202Mix-4-0,20-0,23-Ni-1,40</t>
  </si>
  <si>
    <t>101</t>
  </si>
  <si>
    <t>0.80м) (1.40м) (6кр) (Сабики RB 202Mix №6-0,20-0,23 Gold(1,40м, отводной -1,5см), 6кр</t>
  </si>
  <si>
    <t>RB 202Mix-6-0,20-0,23-Ni-1,40</t>
  </si>
  <si>
    <t>54</t>
  </si>
  <si>
    <t>1,40м) (6кр) (Сабики RB 7013 №4-0,17-0,20 Gold (1,40м, отводной -1,5см) (6кр)</t>
  </si>
  <si>
    <t>RB 7013-4-0,17-0,20-Gold-1,40</t>
  </si>
  <si>
    <t>141</t>
  </si>
  <si>
    <t>0.80)(1.20м)(1.40м)(1.65м) (6кр) (Сабики RB 7103 №2-0,10-0,15 BN (1,40м; отводной -1,5см),6кр</t>
  </si>
  <si>
    <t>RB 7103-2-0,10-0,15-BN-1,40</t>
  </si>
  <si>
    <t>4</t>
  </si>
  <si>
    <t>0.80)(1.20м)(1.40м)(1.65м) (6кр) (Сабики RB 7103 №2-0,14-0,16 Ni (1,40м, отводной -1,5см), 6кр</t>
  </si>
  <si>
    <t>RB 7103-2-0,14-0,16-Ni-1,40</t>
  </si>
  <si>
    <t>330</t>
  </si>
  <si>
    <t>0.80)(1.20м)(1.40м)(1.65м) (6кр) (Сабики RB 7103 №2-0,17-0,20 Gold (1,40м, отводной -1,5см), 6кр</t>
  </si>
  <si>
    <t>RB 7103-2-0,17-0,20-Gold-1,40</t>
  </si>
  <si>
    <t>151</t>
  </si>
  <si>
    <t>0.80)(1.20м)(1.40м)(1.65м) (6кр) (Сабики RB 7103 №3-0,17-0,20 Ni (1,40м, отводной -1,5см), 6кр</t>
  </si>
  <si>
    <t>RB 7103-3-0,17-0,20-Ni-1,40</t>
  </si>
  <si>
    <t>44</t>
  </si>
  <si>
    <t>0.80)(1.20м)(1.40м)(1.65м) (6кр) (Сабики RB 7103 №3-0,20-0,23 Ni (1,40м, отводной -1,5см), 6кр</t>
  </si>
  <si>
    <t>RB 7103-3-0,20-0,23-Ni-1,40</t>
  </si>
  <si>
    <t>250</t>
  </si>
  <si>
    <t>0.80)(1.20м)(1.40м)(1.65м) (6кр) (Сабики RB 7103 №4-0,16-0,20 Nikel(1,40м; отводной -1,5см), 6кр</t>
  </si>
  <si>
    <t>RB 7103-4-0,16-0,20-Ni-1,40</t>
  </si>
  <si>
    <t>145</t>
  </si>
  <si>
    <t>0.80)(1.20м)(1.40м)(1.65м) (6кр) (Сабики RB 7103 №4-0,20-0,23 Ni (1,40м; отводной -1,5см), 6кр</t>
  </si>
  <si>
    <t>RB 7103-4-0,20-0,23-Ni-1,40</t>
  </si>
  <si>
    <t>102</t>
  </si>
  <si>
    <t>0.80)(1.20м)(1.40м)(1.65м) (6кр) (Сабики RB 7103 №7-0,18-0,20 B.N(1,40м; отводной -2см), 6кр</t>
  </si>
  <si>
    <t>RB 7103-7-0,18-0,20-BN-1,40</t>
  </si>
  <si>
    <t>2</t>
  </si>
  <si>
    <t>0.80)(1.20м)(1.40м)(1.65м) (6кр) (Сабики RB 7103Long №3-0,20-0,23 Ni (1,40м; отводной -1,5см), 6кр</t>
  </si>
  <si>
    <t>RB 7103Long-3-0,20-0,23-Ni-1,40</t>
  </si>
  <si>
    <t>205</t>
  </si>
  <si>
    <t>0.80)(1.20м)(1.40м)(1.65м) (6кр) (Сабики RB 7103Long №4-0,20-0,23 Ni (1,40м; отводной -1,5см), 6кр</t>
  </si>
  <si>
    <t>RB 7103Long-4-0,20-0,23-Ni-1,40</t>
  </si>
  <si>
    <t>85</t>
  </si>
  <si>
    <t>0.80)(1.20м)(1.40м)(1.65м) (6кр) (Сабики RB 7103Long №6-0,20-0,23, Ni(1,40м; отводной -1.5см), 6кр</t>
  </si>
  <si>
    <t>RB 7103Long-6-0,20-0,23-Ni-1,40</t>
  </si>
  <si>
    <t>166</t>
  </si>
  <si>
    <t>1.40м) (1.65м) (3.20м) (6кр)   (Сабики RB 7107 №3-0,17-0,20, Red (1,40м; отводной -1,5см), 6кр</t>
  </si>
  <si>
    <t>RB 7107-3-0,17-0,20-Red-1,40</t>
  </si>
  <si>
    <t>73</t>
  </si>
  <si>
    <t>1.40м) (1.65м) (3.20м) (6кр)   (Сабики RB 7107 №4-0,20-0,23 Red(1,40м; отводной -1,5см), 6кр</t>
  </si>
  <si>
    <t>RB 7107-4-0,20-0,23-Red-1,40</t>
  </si>
  <si>
    <t>224</t>
  </si>
  <si>
    <t>1.40м) (1.65м) (3.20м) (6кр)   (Сабики RB 7107 №7-0,15-0,20 Red (1,65м, отводной -2см), 6кр</t>
  </si>
  <si>
    <t>RB 7107-7-0,15-0,20-Red-1,65</t>
  </si>
  <si>
    <t>861</t>
  </si>
  <si>
    <t>1.40м) (1.65м) (3.20м) (6кр)   (Сабики RB 7107Long №7-0,17-0,23 Red (1,65м, отводной -2см), 6кр</t>
  </si>
  <si>
    <t>RB 7107Long-7-0,17-0,23-Red-1,65</t>
  </si>
  <si>
    <t>127</t>
  </si>
  <si>
    <t>1.40м) (3.20м) (6кр) (Сабики RB 7108 №3-0,17-0,20 Ni (1,40м; отводной -1,5см), 6 кр</t>
  </si>
  <si>
    <t>RB 7108-3-0,17-0,20-Ni-1,40</t>
  </si>
  <si>
    <t>156</t>
  </si>
  <si>
    <t>1.40м) (3.20м) (6кр) (Сабики RB 7108 №4-0,17-0,20 Ni(1,40м; отводной -1,5см), 6 кр</t>
  </si>
  <si>
    <t>RB 7108-4-0,17-0,20-Ni-1,40</t>
  </si>
  <si>
    <t>54</t>
  </si>
  <si>
    <t>1.40м) (3.20м) (6кр) (Сабики RB 7108 №4-0,20-0,23 Ni(1,40м; отводной -1,5см), 6 кр</t>
  </si>
  <si>
    <t>RB 7108-4-0,20-0,23-Ni-1,40</t>
  </si>
  <si>
    <t>151</t>
  </si>
  <si>
    <t>1.40м) (3.20м) (6кр) (Сабики RB 7108Long №14-0,23-0,29 Blue(3,20м; отводной -2см), 6 кр</t>
  </si>
  <si>
    <t>RB 7108Long-14-0,23-0,29-Blue-3,20</t>
  </si>
  <si>
    <t>2</t>
  </si>
  <si>
    <t>1.40м) (1.65м) (6кр) (Сабики RB 7120 №3-0,16-0,20 B.Ni(1,40м; отводной -1,5см), 6кр</t>
  </si>
  <si>
    <t>RB 7120-3-0,16-0,20-B.Ni-1,40</t>
  </si>
  <si>
    <t>35</t>
  </si>
  <si>
    <t>1.40м) (1.65м) (6кр) (Сабики RB 7120 №4-0,20-0,23 Ni (1,40м, отводной -1,5см), 6кр</t>
  </si>
  <si>
    <t>RB 7120-4-0,20-0,23-Ni-1,40</t>
  </si>
  <si>
    <t>228</t>
  </si>
  <si>
    <t>1.40м) (1.65м) (6кр) (Сабики RB 7121 №2-0,14-0,16 Ni (1,40м; отводной -1,5см), 6кр</t>
  </si>
  <si>
    <t>RB 7121-2-0,14-0,16-Ni-1,40</t>
  </si>
  <si>
    <t>487</t>
  </si>
  <si>
    <t>1.40м) (1.65м) (6кр) (Сабики RB 7121 №3-0,14-0,18 Ni (1,40м; отводной -1,5см), 6кр</t>
  </si>
  <si>
    <t>RB 7121-3-0,14-0,18-Ni-1,40</t>
  </si>
  <si>
    <t>101</t>
  </si>
  <si>
    <t>1.40м) (1.65м) (6кр) (Сабики RB 7121 №6-0,23-0,29 Ni(1,65м; отводной -1,5см), 6кр</t>
  </si>
  <si>
    <t>RB 7121-6-0,23-0,29-Ni-1,65</t>
  </si>
  <si>
    <t>80</t>
  </si>
  <si>
    <t>1.40м) (1.65м) (6кр) (Сабики RB 7121 №7-0,17-0,23 B.Ni (1,40м, отводной -2см), 6кр</t>
  </si>
  <si>
    <t>RB 7121-7-0,17-0,23-Ni-1,40</t>
  </si>
  <si>
    <t>21</t>
  </si>
  <si>
    <t>1.40м) (1.65м) (6кр) (Сабики RB 7121 №7-0,20-0,22 B.Ni (1,40м, отводной -2см), 6кр</t>
  </si>
  <si>
    <t>RB 7121-7-0,20-0,22-B.Ni-1,40</t>
  </si>
  <si>
    <t>47</t>
  </si>
  <si>
    <t>1.40м) (1.65м) (6кр) (Сабики RB 7121Long №14-0,23-0,29 Blue (3,20м; отводной -2см), 6кр</t>
  </si>
  <si>
    <t>RB 7121Long-14-0,23-0,29-Blue-3,20</t>
  </si>
  <si>
    <t>1</t>
  </si>
  <si>
    <t>1.40м) (1.65м) (6кр) (Сабики RB 7121Long №3-0,14-0,18 Blue (1,40м, отводной -1,5см), 6кр</t>
  </si>
  <si>
    <t>RB 7121Long-3-0.14-0.18-Blue-1.40</t>
  </si>
  <si>
    <t>3</t>
  </si>
  <si>
    <t>1.40м) (1.65м) (6кр) (Сабики RB 7121Long №3-0,16-0,20, Blue(1.40м; отводной -2см), 6кр</t>
  </si>
  <si>
    <t>RB 7121Long-3-0,16-0,20-Blue-1.40</t>
  </si>
  <si>
    <t>23</t>
  </si>
  <si>
    <t>1.40м) (1.65м) (6кр) (Сабики RB 7121Long №4-0,10-0,15 Ni (1,40м, отводной -2см), 6кр</t>
  </si>
  <si>
    <t>RB 7121Long-4-0,10-0,15-Ni-1,40</t>
  </si>
  <si>
    <t>26</t>
  </si>
  <si>
    <t>1.40м)(1.65) (3.20м) (6кр) (Сабики RB 7122 №2-0,15-0,20, Ni (1,40м; отводной -1,5см), 6кр</t>
  </si>
  <si>
    <t>RB 7122-2-0,15-0,20-Ni-1,40</t>
  </si>
  <si>
    <t>256</t>
  </si>
  <si>
    <t>1.40м)(1.65) (3.20м) (6кр) (Сабики RB 7122 №4-0,17-0,23 Ni (1,40м; отводной -1,5см), 6кр</t>
  </si>
  <si>
    <t>RB 7122-4-0,17-0,23-Ni-1,40</t>
  </si>
  <si>
    <t>164</t>
  </si>
  <si>
    <t>0.80м)(1.40м)(1.65м)(3.60м) (6кр) (Сабики RB 7123 №2-0,10-0,15 Ni (1,40м; отводной -1,5см), 6кр</t>
  </si>
  <si>
    <t>RB 7123-2-0,10-0,15-Ni-1,40</t>
  </si>
  <si>
    <t>332</t>
  </si>
  <si>
    <t>0.80м)(1.40м)(1.65м)(3.60м) (6кр) (Сабики RB 7123 №3-0,16-0,20 Ni(1,40м; отводной -1,5см), 6кр</t>
  </si>
  <si>
    <t xml:space="preserve">RB 7123-3-0,16-0,20-NI-1,40 </t>
  </si>
  <si>
    <t>81</t>
  </si>
  <si>
    <t>0.80м)(1.40м)(1.65м)(3.60м) (6кр) (Сабики RB 7123 №3-0,17-0,20, Gold(1,40м; отводной -1,5см), 6кр</t>
  </si>
  <si>
    <t>RB 7123-3-0,17-0,20-Gold-1,40</t>
  </si>
  <si>
    <t>145</t>
  </si>
  <si>
    <t>0.80м)(1.40м)(1.65м)(3.60м) (6кр) (Сабики RB 7123 №4-0,17-0,20 Ni (1,40м; отводной -2см), 6кр</t>
  </si>
  <si>
    <t>RB 7123-4-0,17-0,20-Ni-1,40</t>
  </si>
  <si>
    <t>124</t>
  </si>
  <si>
    <t>0.80м)(1.40м)(1.65м)(3.60м) (6кр) (Сабики RB 7123Long №5-0,20-0,24 Ni(3,20м; отводной -2см), 6кр</t>
  </si>
  <si>
    <t>RB 7123Long-50,20-0,24-Ni-3,20</t>
  </si>
  <si>
    <t>2</t>
  </si>
  <si>
    <t>1.40м) (1.65м) (6кр) (Сабики RB 7126 №4-0,20-0,23 Ni (1,40м; отводной -1,5см), 6кр</t>
  </si>
  <si>
    <t xml:space="preserve"> RB 7126-4-0,20-0,23-Ni-1.40</t>
  </si>
  <si>
    <t>200</t>
  </si>
  <si>
    <t>0,80м) (1.40м) (1,65м) (6кр) (Сабики RB 7128 (2 сета по 3 крючка) №2-0,10-0,15 Gold (0,80м, отводной -1,5см)</t>
  </si>
  <si>
    <t>RB 7128-2-0,10-0,15-Gold-0,80</t>
  </si>
  <si>
    <t>44</t>
  </si>
  <si>
    <t xml:space="preserve">0,80м) (1.40м) (1,65м) (6кр) (Сабики RB 7128 №2-0,10-0,15 Gold (1,40м; отводной -2см), 6кр </t>
  </si>
  <si>
    <t>RB 7128-2-0,10-0,15-Gold-1,40</t>
  </si>
  <si>
    <t>558</t>
  </si>
  <si>
    <t xml:space="preserve">0,80м) (1.40м) (1,65м) (6кр) (Сабики RB 7128 №2-0,15-0,20 Gold (1,40м; отводной -1,5см), 6кр </t>
  </si>
  <si>
    <t>RB 7128-2-0,15-0,20-Gold-1,40</t>
  </si>
  <si>
    <t>493</t>
  </si>
  <si>
    <t xml:space="preserve">0,80м) (1.40м) (1,65м) (6кр) (Сабики RB 7128 №2-0,17-0,20 Ni (1,40м; отводной -1,5см), 6кр </t>
  </si>
  <si>
    <t>RB 7128-2-0,17-0,20-Ni-1,40</t>
  </si>
  <si>
    <t>517</t>
  </si>
  <si>
    <t xml:space="preserve">0,80м) (1.40м) (1,65м) (6кр) (Сабики RB 7128 №3-0,10-0,15 Gold (1,40м; отводной -2см), 6кр </t>
  </si>
  <si>
    <t>RB 7128-3-0,10-0,15-Gold-1,40</t>
  </si>
  <si>
    <t>82</t>
  </si>
  <si>
    <t xml:space="preserve">0,80м) (1.40м) (1,65м) (6кр) (Сабики RB 7128 №3-0,16-0,20 Gold (1,40м; отводной -1,5см), 6кр </t>
  </si>
  <si>
    <t>RB 7128-3-0,16-0,20-Gold-1,40</t>
  </si>
  <si>
    <t>170</t>
  </si>
  <si>
    <t xml:space="preserve">0,80м) (1.40м) (1,65м) (6кр) (Сабики RB 7128 №3-0,17-0,23 Gold (1,40м; отводной -1,5см), 6кр </t>
  </si>
  <si>
    <t>RB 7128-3-0,17-0,23-Gold-1,40</t>
  </si>
  <si>
    <t>210</t>
  </si>
  <si>
    <t xml:space="preserve">0,80м) (1.40м) (1,65м) (6кр) (Сабики RB 7128 №3-0,17-0,23 Ni (1,40м; отводной -1,5см), 6кр </t>
  </si>
  <si>
    <t>RB 7128-3-0,17-0,23-Ni-1,40</t>
  </si>
  <si>
    <t>226</t>
  </si>
  <si>
    <t>0,80м) (1.40м) (1,65м) (6кр) (Сабики RB 7128 №4-0,17-0,20 Gold (1,40м; отводной -1,5см), 6кр</t>
  </si>
  <si>
    <t>RB 7128-4-0,17-0,20-Gold-1,40</t>
  </si>
  <si>
    <t>65</t>
  </si>
  <si>
    <t>0,80м) (1.40м) (1,65м) (6кр) (Сабики RB 7128 №4-0,17-0,20, Ni (1,40м; отводной -1,5см), 6кр</t>
  </si>
  <si>
    <t>RB 7128-4-0,17-0,20-Ni-1,40</t>
  </si>
  <si>
    <t>95</t>
  </si>
  <si>
    <t>0,80м) (1.40м) (1,65м) (6кр) (Сабики RB 7128 №4-0,20-0,23 Gold (1,40м; отводной -1,5см), 6кр</t>
  </si>
  <si>
    <t>RB 7128-4-0,20-0,23-Gold-1,40</t>
  </si>
  <si>
    <t>83</t>
  </si>
  <si>
    <t xml:space="preserve">0,80м) (1.40м) (1,65м) (6кр) (Сабики RB 7128 №6-0,20-0,23 Ni (1,40м; отводной -1,5см), 6кр </t>
  </si>
  <si>
    <t>RB 7128-6-0,20-0,23-Ni-1,40</t>
  </si>
  <si>
    <t>224</t>
  </si>
  <si>
    <t>0,80м) (1.40м) (1,65м) (6кр) (Сабики RB 7128 №7-0,20-0,23 Holo Gold(1,40м; отводной -1,5см), 6кр</t>
  </si>
  <si>
    <t>RB 7128-7-0,20-0,23-HoloG-1,40</t>
  </si>
  <si>
    <t>166</t>
  </si>
  <si>
    <t>0,80м) (1.40м) (1,65м) (6кр) (Сабики RB 7128Long №3-0,20-0,23 Gold (1,40м; отводной -1,5см), 6кр</t>
  </si>
  <si>
    <t>RB 7128Long-3-0,20-0,23-Gold-1,40</t>
  </si>
  <si>
    <t>42</t>
  </si>
  <si>
    <t>1.40м) (1.65м) (6кр) (Сабики RB 7129 №3-0,16-0,20 B.Ni (1,40м; отводной -1,5см), 6кр</t>
  </si>
  <si>
    <t>RB 7129-3-0,16-0,20-B.Ni-1,40</t>
  </si>
  <si>
    <t>71</t>
  </si>
  <si>
    <t>1.40м) (1.65м) (6кр) (Сабики RB 7129Long №3-0,16-0,20 Blue (1,40м; отводной -1,5см), 6кр</t>
  </si>
  <si>
    <t>RB 7129Long-3-0,16-0,20-Blue-1,40</t>
  </si>
  <si>
    <t>30</t>
  </si>
  <si>
    <t>1.40м) (1.65м) (6кр) (Сабики RB 7129Long №7-0,23-0,29 Blue (1,65м; отводной -1,5см), 6кр</t>
  </si>
  <si>
    <t>RB 7129Long-7-0,23-0,29-Blue-1,65</t>
  </si>
  <si>
    <t>1</t>
  </si>
  <si>
    <t>1.40м) (6кр) (Сабики RB 7131 №7-0,18-0,20 BN (1,40м, отводной -1.5см), 6кр</t>
  </si>
  <si>
    <t xml:space="preserve">RB 7131-7-0,18-0,20-BN-1,40 </t>
  </si>
  <si>
    <t>2</t>
  </si>
  <si>
    <t>1,65м) (6кр) (Сабики RB 7132 №7Long-0,23-0,29, Green(1,65м; отводной -1,5см), 6кр</t>
  </si>
  <si>
    <t>RB 7132Long-7-0,23-0,29-Green-1,65</t>
  </si>
  <si>
    <t>48</t>
  </si>
  <si>
    <t>1.40м)(1.65м) (3.20м) (6кр) (Сабики RB 7133 №3-0,20-0,23 Ni(1,40м; отводной -1,5см), 6кр</t>
  </si>
  <si>
    <t>RB 7133-3-0,20-0,23-Ni-1,40</t>
  </si>
  <si>
    <t>39</t>
  </si>
  <si>
    <t>1.40м)(1.65м) (3.20м) (6кр) (Сабики RB 7133Long №3-0,20-0,23 Ni(1,40м; отводной -1,5см), 6кр</t>
  </si>
  <si>
    <t>RB 7133Long-3-0,20-0,23-Ni-1,40</t>
  </si>
  <si>
    <t>101</t>
  </si>
  <si>
    <t>1.40м)(1.65м) (3.20м) (6кр) (Сабики RB 7133Long №4-0,20-0,23 Ni(1,40м; отводной -1,5см), 6кр</t>
  </si>
  <si>
    <t>RB 7133Long-4-0,20-0,23-Ni-1,40</t>
  </si>
  <si>
    <t>137</t>
  </si>
  <si>
    <t>1.20м)(1.40м) (6кр) (Сабики RB 7135 №2-0,10-0,15, BN(1,40м; отводной -1,5см), 6кр</t>
  </si>
  <si>
    <t>RB 7135-2-0,10-0,15-B.N-1,40</t>
  </si>
  <si>
    <t>1</t>
  </si>
  <si>
    <t>1.20м)(1.40м) (6кр) (Сабики RB 7135 №2-0,14-0,16 Ni (1,40м; отводной -1,5см), 6кр</t>
  </si>
  <si>
    <t>RB 7135-2-0,14-0,16-Ni-1,40</t>
  </si>
  <si>
    <t>332</t>
  </si>
  <si>
    <t>1.20м)(1.40м) (6кр) (Сабики RB 7135 №3-0,10-0,15, Ni(1,40м; отводной -2см), 6кр</t>
  </si>
  <si>
    <t>RB 7135-3-0,10-0,15-Ni-1,40</t>
  </si>
  <si>
    <t>132</t>
  </si>
  <si>
    <t>1.20м)(1.40м) (6кр) (Сабики RB 7135 №3-0,17-0,20, Ni (1,40м; отводной -1,5см), 6кр</t>
  </si>
  <si>
    <t>RB 7135-3-0,17-0,20-Ni-1,40</t>
  </si>
  <si>
    <t>259</t>
  </si>
  <si>
    <t>1.20м)(1.40м) (6кр) (Сабики RB 7135 №4-0,20-0,23 Ni (1,40м; отводной -1,5см), 6кр</t>
  </si>
  <si>
    <t>RB 7135-4-0,20-0,23-Ni-1,40</t>
  </si>
  <si>
    <t>332</t>
  </si>
  <si>
    <t>1.20м)(1.40м) (6кр) (Сабики RB 7135 №6-0,20-0,23 Ni (1,40м; отводной -1,5см), 6кр</t>
  </si>
  <si>
    <t>RB 7135-6-0,20-0,23-Ni-1,40</t>
  </si>
  <si>
    <t>92</t>
  </si>
  <si>
    <t>1.20м)(1.40м) (6кр) (Сабики RB 7135Long №3-0,20-0,23 Ni (1,40м; отводной -1,5см), 6кр</t>
  </si>
  <si>
    <t>RB 7135 Long-3-0,20-0,23-Ni-1,40</t>
  </si>
  <si>
    <t>156</t>
  </si>
  <si>
    <t>1.20м)(1.40м) (6кр) (Сабики RB 7135Long №4-0,20-0,23 Ni (1,40м; отводной -1,5см), 6кр</t>
  </si>
  <si>
    <t>RB 7135 Long-4-0,20-0,23-Ni-1,40</t>
  </si>
  <si>
    <t>142</t>
  </si>
  <si>
    <t>1.40м) (6кр) (Сабики RB 7138 №3-0,16-0,18 Ni (1,40м; отводной -1,5см), 6кр</t>
  </si>
  <si>
    <t>RB7138-3-0,16-0,18-Ni-1,4</t>
  </si>
  <si>
    <t>2</t>
  </si>
  <si>
    <t>1.40м) (6кр) (Сабики RB 7139 №2-0,17-0,20 Ni (1,40м; отводной -1,5см), 6 кр</t>
  </si>
  <si>
    <t>RB 7139-2-0,17-0,20-Ni-1,40</t>
  </si>
  <si>
    <t>325</t>
  </si>
  <si>
    <t>1.40м) (6кр) (Сабики RB 7139 №3-0,17-0,20 Ni (1,40м; отводной -1,5см), 6кр</t>
  </si>
  <si>
    <t>RB 7139-3-0,17-0,20-Ni-1,40</t>
  </si>
  <si>
    <t>239</t>
  </si>
  <si>
    <t>1.40м) (6кр) (Сабики RB 7139 №4-0,17-0,20 Ni (1,40м; отводной -1,5см), 6кр</t>
  </si>
  <si>
    <t>RB 7139-4-0,17-0,20-Ni-1,40</t>
  </si>
  <si>
    <t>303</t>
  </si>
  <si>
    <t>1.40м) (6кр) (Сабики RB 7142 №3-0,17-0,20 Ni (1,40м; отводной -1,5см), 6кр</t>
  </si>
  <si>
    <t>RB7142-3-0,17-0,20-Ni-1,4</t>
  </si>
  <si>
    <t>82</t>
  </si>
  <si>
    <t>1.40м) (6кр) (Сабики RB 7144 №3-0,14-0,18 B.N(1,40м; отводной -1,5см), 6кр</t>
  </si>
  <si>
    <t>RB 7144-3-0,14-0,18-B.N-1,4</t>
  </si>
  <si>
    <t>43</t>
  </si>
  <si>
    <t>1.40м) (6кр) (Сабики RB 7144 №3-0,17-0,20 B.N(1,40м; отводной -1,5см), 6кр</t>
  </si>
  <si>
    <t>RB 7144-3-0,17-0,20-B.N-1,4</t>
  </si>
  <si>
    <t>27</t>
  </si>
  <si>
    <t>1.40м) (6кр) (Сабики RB 7145 №3-0,16-0,20, B.N.(1,40м; отводной -1,5см),6кр</t>
  </si>
  <si>
    <t>RB 7145-3-0,16-0,20-B.N-1,40</t>
  </si>
  <si>
    <t>109</t>
  </si>
  <si>
    <t>1.40м) (6кр) (Сабики RB 7145 №3-0,20-0,23, B.N.(1,40м; отводной -1,5см),6кр</t>
  </si>
  <si>
    <t>RB 7145-3-0,20-0,23-B.N-1,40</t>
  </si>
  <si>
    <t>52</t>
  </si>
  <si>
    <t>1.40м) (6кр) (Сабики RB 7145 №4-0,18-0,20, B.N.(1,40м; отводной -1,5см),6кр</t>
  </si>
  <si>
    <t>RB 7145-4-0,18-0,20-B.N-1,40</t>
  </si>
  <si>
    <t>48</t>
  </si>
  <si>
    <t>1.40м) (6кр) (Сабики RB 7146 №3-0,17-0,20 B.Ni(1,40м; отводной -1,5см), 6 кр</t>
  </si>
  <si>
    <t>RB7146-3-0,17-0,20-B.N-1,40</t>
  </si>
  <si>
    <t>28</t>
  </si>
  <si>
    <t>1,40м) (6кр) (Сабики RB 7208 №4-0,17-0,20 Ni(1,40м, отводной -1,5см) (6кр)</t>
  </si>
  <si>
    <t>RB 7208-4-0,17-0,20-Ni-1,40</t>
  </si>
  <si>
    <t>79</t>
  </si>
  <si>
    <t>1.40м) (Сабики RB 7223 №3-0,17-0,23, Red (1,40м; отводной -1,5см), 6кр</t>
  </si>
  <si>
    <t>RB 7223 №3-0,17-0,23-Red-1,40</t>
  </si>
  <si>
    <t>52</t>
  </si>
  <si>
    <t>1.40см) (0.80м) (1.65м) (6кр) (Сабики RB 7503 №1-0,10-0,15 Ni (1,40м; отводной -1,5см), 6кр</t>
  </si>
  <si>
    <t>RB 7503-1-0,10-0,15-Ni-1,40</t>
  </si>
  <si>
    <t>1</t>
  </si>
  <si>
    <t>1.40см) (0.80м) (1.65м) (6кр) (Сабики RB 7503 №2-0,14-0,16 Ni (1,40м; отводной -1,5см), 6кр</t>
  </si>
  <si>
    <t>RB 7503-2-0,14-0,16-Ni-1,40</t>
  </si>
  <si>
    <t>302</t>
  </si>
  <si>
    <t>1.40см) (0.80м) (1.65м) (6кр) (Сабики RB 7503 №2-0,15-0,20 Ni (1,40м; отводной -1,5см), 6кр</t>
  </si>
  <si>
    <t>RB 7503-2-0,15-0,20-Ni-1,40</t>
  </si>
  <si>
    <t>150</t>
  </si>
  <si>
    <t>1.40см) (0.80м) (1.65м) (6кр) (Сабики RB 7503 №3-0,17-0,23 Ni (1,40м; отводной -1,5см), 6кр</t>
  </si>
  <si>
    <t>RB 7503-3-0,17-0,23-Ni-1,40</t>
  </si>
  <si>
    <t>404</t>
  </si>
  <si>
    <t>1.40см) (0.80м) (1.65м) (6кр) (Сабики RB 7503 №4-0,15-0,20 Ni (1,40м; отводной -1,5см), 6кр</t>
  </si>
  <si>
    <t>RB 7503-4-0,15-0,20-Ni-1,40</t>
  </si>
  <si>
    <t>63</t>
  </si>
  <si>
    <t>1.40см) (0.80м) (1.65м) (6кр) (Сабики RB 7503 №4-0,17-0,20 Ni (1,40м; отводной -2см), 6кр</t>
  </si>
  <si>
    <t>RB 7503-4-0,17-0,20-Ni-1,40</t>
  </si>
  <si>
    <t>129</t>
  </si>
  <si>
    <t>1.40см) (0.80м) (1.65м) (6кр) (Сабики RB 7503 №4-0,20-0,23 Ni (1,40м; отводной -1,5см), 6кр</t>
  </si>
  <si>
    <t>RB 7503-4-0,20-0,23-Ni-1,40</t>
  </si>
  <si>
    <t>50</t>
  </si>
  <si>
    <t>1.40см) (0.80м) (1.65м) (6кр) (Сабики RB 7503 №6-0,20-0,23 Ni(1,40м; отводной -1,5см), 6кр</t>
  </si>
  <si>
    <t>RB 7503 №6-0,20-0,23-Ni-1,40</t>
  </si>
  <si>
    <t>9</t>
  </si>
  <si>
    <t>1.40см) (0.80м) (1.65м) (6кр) (Сабики RB 7503Long №4-0,20-0,23 Ni (1,40м; отводной -1,5см), 6кр</t>
  </si>
  <si>
    <t>RB 7503Long-4-0,20-0,23-Ni-1,40</t>
  </si>
  <si>
    <t>202</t>
  </si>
  <si>
    <t>1.40см) (6кр) (Сабики RB 7505 №2-0,14-0,16 Gold (1,40м; отводной -1,5см), 6кр</t>
  </si>
  <si>
    <t>RB 7505-2-0,14-0,16-Gold-1,40</t>
  </si>
  <si>
    <t>166</t>
  </si>
  <si>
    <t>1.40см) (6кр) (Сабики RB 7505 №3-0,16-0,18 Gold (1,40м; отводной -1,5см), 6кр</t>
  </si>
  <si>
    <t>RB 7505-3-0,16-0,18-Gold-1,40</t>
  </si>
  <si>
    <t>167</t>
  </si>
  <si>
    <t>1.40см) (6кр) (Сабики RB 7505 №3-0,20-0,23 Gold (1,40м; отводной -1,5см), 6кр</t>
  </si>
  <si>
    <t>RB 7505-3-0,20-0,23-Gold-1,40</t>
  </si>
  <si>
    <t>150</t>
  </si>
  <si>
    <t>1.40см) (6кр) (Сабики RB 7505Long №3-0,20-0,23 Gold (1,40м; отводной -1,5см), 6кр</t>
  </si>
  <si>
    <t>RB 7505Long-3-0,20-0,23-Gold-1,40</t>
  </si>
  <si>
    <t>73</t>
  </si>
  <si>
    <t>1.40м) (1.65м) (3.20м) (6кр) (Сабики RB 7520 №3-0,20-0,23 Ni(1,40м; отводной -1,5см), 6кр</t>
  </si>
  <si>
    <t>RB-7520-3-0,20-0,23-Ni-1,40</t>
  </si>
  <si>
    <t>144</t>
  </si>
  <si>
    <t>1.40м) (1.65м) (3.20м) (6кр) (Сабики RB 7520 №4-0,15-0,20 Ni(1,40м; отводной -1,5см), 6кр</t>
  </si>
  <si>
    <t>RB-7520-4-0,15-0,20-Ni-1,40</t>
  </si>
  <si>
    <t>278</t>
  </si>
  <si>
    <t>1.40м) (1.65м) (3.20м) (6кр) (Сабики RB 7520 №4-0,20-0,23 Ni(1,40м; отводной -1,5см), 6кр</t>
  </si>
  <si>
    <t>RB-7520-4-0,20-0,23-Ni-1,40</t>
  </si>
  <si>
    <t>206</t>
  </si>
  <si>
    <t>1.40м) (1.65м) (3.20м) (6кр) (Сабики RB 7520 №6-0,20-0,23, Ni(1,40м; отводной -1,5см), 6кр</t>
  </si>
  <si>
    <t>RB 7520 №6-0,20-0,23-Ni-1,40</t>
  </si>
  <si>
    <t>60</t>
  </si>
  <si>
    <t>1.40м)(0.80м)(3.20м) (6кр) (Сабики RB 7521 №10-0,23-0,29, Gold(1,40м; отводной 1,5см), 6кр</t>
  </si>
  <si>
    <t>RB 7521-10-0,23-0,29-Gold-1,40</t>
  </si>
  <si>
    <t>56</t>
  </si>
  <si>
    <t>1.40м)(0.80м)(3.20м) (6кр) (Сабики RB 7521 №2-0,10-0,15 Ni (1,40м; отводной -1,5см), 6кр</t>
  </si>
  <si>
    <t>RB 7521-2-0,10-0,15-Ni-1,40</t>
  </si>
  <si>
    <t>145</t>
  </si>
  <si>
    <t>1.40м)(0.80м)(3.20м) (6кр) (Сабики RB 7521 №3-0,16-0,18 Gold (1,40м; отводной -1,5см), 6кр</t>
  </si>
  <si>
    <t>RB 7521-3-0,16-0,18-Gold-1,40</t>
  </si>
  <si>
    <t>142</t>
  </si>
  <si>
    <t>1.40м)(0.80м)(3.20м) (6кр) (Сабики RB 7521 №4-0,20-0,23 Gold (1,40м; отводной -1,5см), 6кр</t>
  </si>
  <si>
    <t>RB 7521-4-0,20-0,23-Gold-1.40</t>
  </si>
  <si>
    <t>72</t>
  </si>
  <si>
    <t>0.80м)(1.20м)(1.40м)(3.20м) (6кр) (Сабики RB 7522 №3-0,14-0,18 Gold (1,40м, отводной -1,5см), 6кр</t>
  </si>
  <si>
    <t>RB 7522-3-0,14-0,18-Gold-1,40</t>
  </si>
  <si>
    <t>160</t>
  </si>
  <si>
    <t>0.80м)(1.20м)(1.40м)(3.20м) (6кр) (Сабики RB 7522 №3-0,17-0,23 Ni (1,40м, отводной -1,5см), 6кр</t>
  </si>
  <si>
    <t>RB 7522-3-0,17-0,23-Ni-1,40</t>
  </si>
  <si>
    <t>140</t>
  </si>
  <si>
    <t>0.80м)(1.20м)(1.40м)(3.20м) (6кр) (Сабики RB 7522 №4-0,20-0,23 Gold (1,40м, отводной -1,5см), 6кр</t>
  </si>
  <si>
    <t>RB 7522-4-0,20-0,23-Gold-1,40</t>
  </si>
  <si>
    <t>140</t>
  </si>
  <si>
    <t>0.80м)(1.20м)(1.40м)(3.20м) (6кр) (Сабики RB 7522Long №3-0,17-0,23 Green (1,40м, отводной-1,5см), 6кр</t>
  </si>
  <si>
    <t>RB 7522Long-3-0,17-0,23-Green-1,40</t>
  </si>
  <si>
    <t>143</t>
  </si>
  <si>
    <t>0.80м)(1.20м)(1.40м)(3.20м) (6кр) (Сабики RB 7522Long №4-0,20-0,23 Ni (1,40м, отводной-1,5см), 6кр</t>
  </si>
  <si>
    <t>RB 7522Long-4-0,20-0,23-Ni-1,40</t>
  </si>
  <si>
    <t>65</t>
  </si>
  <si>
    <t>1.40м) (3.20м) (6кр) (Сабики RB 7525 №2-0,14-0,16 Ni(1,40м, отводной -1,5см), 6кр</t>
  </si>
  <si>
    <t>RB 7525-2-0,14-0,16-Ni-1,40</t>
  </si>
  <si>
    <t>155</t>
  </si>
  <si>
    <t>1.40м) (3.20м) (6кр) (Сабики RB 7525 №6-0,20-0,23, Ni (1,40м; отводной -1,5см), 6кр</t>
  </si>
  <si>
    <t>RB 7525-6-0,20-0,23-Ni-1,40</t>
  </si>
  <si>
    <t>83</t>
  </si>
  <si>
    <t>1.40м)(6кр) (Сабики RB 7531 №7-0,20-0,23 Holo(1,40м, отводной -1,5см), 6кр</t>
  </si>
  <si>
    <t>RB 7531-7-0,20-0,23-Holo-1,40</t>
  </si>
  <si>
    <t>164</t>
  </si>
  <si>
    <t>1.40м) (6кр) (Сабики RB 7544 №3-0,16-0,20, B.N.(1,40м; отводной -1,5см),6кр</t>
  </si>
  <si>
    <t>RB 7544-3-0,16-0,20-B.N-1,40</t>
  </si>
  <si>
    <t>17</t>
  </si>
  <si>
    <t>1.40м) (6кр) (Сабики RB 7602 "Борода" №3-0,16-0,18 Ni (1,40м; отводной -1,5см), 6кр</t>
  </si>
  <si>
    <t>RB 7602-3-0,16-0,18-Ni-1,40</t>
  </si>
  <si>
    <t>59</t>
  </si>
  <si>
    <t>1.40м) (6кр) (Сабики RB 7603 "Борода" №4-0,17-0,20 Ni (1,40м; отводной -1.5см), 6кр</t>
  </si>
  <si>
    <t>RB 7603-4-0,17-0,20-Ni-1,40</t>
  </si>
  <si>
    <t>251</t>
  </si>
  <si>
    <t>1.40м) (6кр) (Сабики RB 7603 "Борода" №6-0,20-0,23 Ni (1,40м; отводной -1,5см), 6кр</t>
  </si>
  <si>
    <t>RB 7603 №6-0,20-0,23-Ni-1,40</t>
  </si>
  <si>
    <t>79</t>
  </si>
  <si>
    <t>1.40м) (6кр) (Сабики RB 7603 "Борода" №7-0,20-0,23 Holo (1,40м; отводной -1,5см), 6кр</t>
  </si>
  <si>
    <t>RB 7603-7-0,20-0,23-Holo-1,40</t>
  </si>
  <si>
    <t>143</t>
  </si>
  <si>
    <t>1.40м) (6кр) (Сабики RB 7605 "Борода" №3-0,16-0,18 Ni (1,40м, отводной -1.5см), 6кр</t>
  </si>
  <si>
    <t>RB7605-№3-0,16-0,18-Ni-1,4</t>
  </si>
  <si>
    <t>61</t>
  </si>
  <si>
    <t>1.40м) (6кр) (Сабики RB 7608 №4-0,17-0,23 Ni (1,40м, отводной -1,5см) 6кр.</t>
  </si>
  <si>
    <t>RB 7608-4-0.17-0.23-NI-1,40</t>
  </si>
  <si>
    <t>36</t>
  </si>
  <si>
    <t>1,40м) (6кр) (Сабики RB 7622 "Борода" №7-0,20-0,23 Holo (1,40м; отводной -2см), 6кр</t>
  </si>
  <si>
    <t>RB 7622-7-0,20-0,23-Holo-1,40</t>
  </si>
  <si>
    <t>111</t>
  </si>
  <si>
    <t>1,40м) (6кр) (Сабики RB 7622Long "Борода" №5-0,17-0,23, Blue(1,40м; отводной -2см), 6кр</t>
  </si>
  <si>
    <t>RB 7622Long-5-0,17-0,23-Blue-1,40</t>
  </si>
  <si>
    <t>1</t>
  </si>
  <si>
    <t>1.40м) (6кр) (Сабики RB 7624 №7-0,20-0,23 Holo (1,40м; отводной -1,5см), 6кр</t>
  </si>
  <si>
    <t>RB 7624-7-0,20-0,23-Holo-1,40</t>
  </si>
  <si>
    <t>162</t>
  </si>
  <si>
    <t>1.40м) (6кр) (Сабики RB 7628 "Борода" №2-0,10-0,15 Ni (1.40м; отводной -1.5см), 6кр</t>
  </si>
  <si>
    <t>RB 7628-2-0,10-0,15-Ni-1,40</t>
  </si>
  <si>
    <t>24</t>
  </si>
  <si>
    <t>1.40м) (6кр) (Сабики RB 7633 №7-0,20-0,23 Holo (1,40м; отводной -2см), 6кр</t>
  </si>
  <si>
    <t>RB 7633-7-0,20-0,23-Holo-1,40</t>
  </si>
  <si>
    <t>132</t>
  </si>
  <si>
    <t>1.40м) (6кр) (Сабики RB 7635 №7-0,20-0,23 Holo (1,40м, отводной -2см) (6кр)</t>
  </si>
  <si>
    <t>RB 7635-7-0,20-0,23-Holo-1,40</t>
  </si>
  <si>
    <t>278</t>
  </si>
  <si>
    <t>1,40м) (6кр) (Сабики RB 7703Long "Рыбья шкурка" №12-0,20-0,23 Green/White UV (1,40м, отводной -1,5см) (6кр)</t>
  </si>
  <si>
    <t>RB 7703L-12-0,20-0,23-Gr/Wh UV-1,40</t>
  </si>
  <si>
    <t>125</t>
  </si>
  <si>
    <t>1.40м) (6кр) (Сабики RB-701 MIX Long №3-0,15-0,20 Gold/Red(1,40м; отводной -1,5см), 6кр</t>
  </si>
  <si>
    <t>RB 701MIX(Y)-3-0,15-0,20-Gold/Red-1,40</t>
  </si>
  <si>
    <t>15</t>
  </si>
  <si>
    <t>1.40м) (6кр) (Сабики RB-701 MIX Long №4-0,20-0,23 Gold/Red(1,40м; отводной -1,5см), 6кр</t>
  </si>
  <si>
    <t>RB-701MIX L-4-0,20-0,23-Gold/Red-1,40</t>
  </si>
  <si>
    <t>309</t>
  </si>
  <si>
    <t>1.40м) (6кр) (Сабики RB-701 MIX №2-0,10-0,15 Gold/Red (1,40м; отводной -1.5см), 6кр</t>
  </si>
  <si>
    <t>RB 701MIX-2-0,10-0,15-Gold/Red-1,40</t>
  </si>
  <si>
    <t>390</t>
  </si>
  <si>
    <t>1.40м) (6кр) (Сабики RB-701 MIX №3-0,17-0,23 Gold/Red (1,40м; отводной -2см), 6кр</t>
  </si>
  <si>
    <t>RB 701MIX-3-0,17-0,23-Gold/Red-1,40</t>
  </si>
  <si>
    <t>434</t>
  </si>
  <si>
    <t>1.40м) (6кр) (Сабики RB-701 MIX(2 сета по 3 крючка) №2-0,14-0,16 Gold/Red (0,80м, отводной -1.5см)</t>
  </si>
  <si>
    <t>RB 701MIX-2-0,14-0,16-Gold/Red-0,80</t>
  </si>
  <si>
    <t>21</t>
  </si>
  <si>
    <t>1.40м) (6кр) (Сабики RB-701 MIX(2 сета по 3 крючка) №2-0,14-0,20 Gold/Red (0,80м, отводной -1,5см)</t>
  </si>
  <si>
    <t>RB 701MIX-2-0,14-0,20-Gold/Red-0,80</t>
  </si>
  <si>
    <t>46</t>
  </si>
  <si>
    <t>1.40м) (6кр) (Сабики RB-701 MIX(2 сета по 3 крючка) №3-0,14-0,20 Gold/Red (0,80м, отводной -1,5см)</t>
  </si>
  <si>
    <t>RB 701MIX-3-0,14-0,20-Gold/Red-0,80</t>
  </si>
  <si>
    <t>28</t>
  </si>
  <si>
    <t>Материалы для изготовления сабиков и мотовило</t>
  </si>
  <si>
    <t>Мотовило Taka с кейсом T-35 Hard Sponge Shikakemaki With Case -L (см)</t>
  </si>
  <si>
    <t>T-35-L</t>
  </si>
  <si>
    <t>2</t>
  </si>
  <si>
    <t>Синтетическое волокно Krystal Flash RB для изготовления приманок 1,5гр -01</t>
  </si>
  <si>
    <t>KFRB-1,5-01</t>
  </si>
  <si>
    <t>187</t>
  </si>
  <si>
    <t>Синтетическое волокно Krystal Flash RB для изготовления приманок 1,5гр -02</t>
  </si>
  <si>
    <t>KFRB-1,5-02</t>
  </si>
  <si>
    <t>170</t>
  </si>
  <si>
    <t>Синтетическое волокно Krystal Flash RB для изготовления приманок 1,5гр -05</t>
  </si>
  <si>
    <t>KFRB-1,5-05</t>
  </si>
  <si>
    <t>156</t>
  </si>
  <si>
    <t>Синтетическое волокно Krystal Flash RB для изготовления приманок 1,5гр -07</t>
  </si>
  <si>
    <t>KFRB-1,5-07</t>
  </si>
  <si>
    <t>161</t>
  </si>
  <si>
    <t>Синтетическое волокно Krystal Flash RB для изготовления приманок 1,5гр -11</t>
  </si>
  <si>
    <t>KFRB-1,5-11</t>
  </si>
  <si>
    <t>170</t>
  </si>
  <si>
    <t>Синтетическое волокно Krystal Flash RB для изготовления приманок 1,5гр -15</t>
  </si>
  <si>
    <t>KFRB-1,5-15</t>
  </si>
  <si>
    <t>229</t>
  </si>
  <si>
    <t>Синтетическое волокно Krystal Flash RB для изготовления приманок 1,5гр -16</t>
  </si>
  <si>
    <t>KFRB-1,5-16</t>
  </si>
  <si>
    <t>230</t>
  </si>
  <si>
    <t>Вертикальные блёсны для ловли корюшки и наваги</t>
  </si>
  <si>
    <t>Блесна RB Azimut 1,6 гр-01, 38 мм, серебрение</t>
  </si>
  <si>
    <t>RBAZ-1.6-01</t>
  </si>
  <si>
    <t>197</t>
  </si>
  <si>
    <t>Блесна RB Azimut 1,6 гр-03, 38 мм, меднение</t>
  </si>
  <si>
    <t>RBAZ-1.6-03</t>
  </si>
  <si>
    <t>2</t>
  </si>
  <si>
    <t>Блесна RB Azimut 1,6 гр-04, 38 мм, серебрение/золочение</t>
  </si>
  <si>
    <t>RBAZ-1.6-04</t>
  </si>
  <si>
    <t>113</t>
  </si>
  <si>
    <t>Блесна RB Delta 2,2 гр-01, 35 мм, серебрение</t>
  </si>
  <si>
    <t>RBDl-2.2-01</t>
  </si>
  <si>
    <t>137</t>
  </si>
  <si>
    <t>Блесна RB Delta 2,2 гр-04, 35 мм, серебрение/золочение</t>
  </si>
  <si>
    <t>RBDl-2.2-04</t>
  </si>
  <si>
    <t>76</t>
  </si>
  <si>
    <t>Блесна RB Soprano 2,8 гр-01, 31 мм, серебрение</t>
  </si>
  <si>
    <t>RBSp-2.8-01</t>
  </si>
  <si>
    <t>465</t>
  </si>
  <si>
    <t>Блесна RB Soprano 2,8 гр-02, 31 мм, латунь/лак</t>
  </si>
  <si>
    <t>RBSp-2.8-02</t>
  </si>
  <si>
    <t>13</t>
  </si>
  <si>
    <t>Блесна RB Soprano 2,8 гр-03, 31 мм, меднение</t>
  </si>
  <si>
    <t>RBSp-2.8-03</t>
  </si>
  <si>
    <t>41</t>
  </si>
  <si>
    <t>Блесна RB Soprano 2,8 гр-04, 31 мм, серебрение/золочение</t>
  </si>
  <si>
    <t>RBSp-2.8-04</t>
  </si>
  <si>
    <t>462</t>
  </si>
  <si>
    <t xml:space="preserve">Блесна RB Vector 0,8гр, 33мм -01, серебрение </t>
  </si>
  <si>
    <t>RBVector</t>
  </si>
  <si>
    <t>12</t>
  </si>
  <si>
    <t xml:space="preserve">Блесна RB Vector 0,8гр, 33мм -02, латунь/лак </t>
  </si>
  <si>
    <t>RBVector-02</t>
  </si>
  <si>
    <t>7</t>
  </si>
  <si>
    <t>Блесна RB Vector 0,8гр, 33мм -03, меднение</t>
  </si>
  <si>
    <t>RBVector-03</t>
  </si>
  <si>
    <t>65</t>
  </si>
  <si>
    <t xml:space="preserve">Блесна RB Vector 0,8гр, 33мм -04, серебрение/золочение </t>
  </si>
  <si>
    <t>RBVector-04</t>
  </si>
  <si>
    <t>63</t>
  </si>
  <si>
    <t>Блесна RB Vega 3,3 гр-01, 25 мм, серебрение</t>
  </si>
  <si>
    <t>RBVg-3.3-01</t>
  </si>
  <si>
    <t>166</t>
  </si>
  <si>
    <t>Блесна RB Vega 3,3 гр-02, 25 мм, латунь/лак</t>
  </si>
  <si>
    <t>RBVg-3.3-02</t>
  </si>
  <si>
    <t>19</t>
  </si>
  <si>
    <t>Блесна RB Vega 3,3 гр-03, 25 мм, меднение</t>
  </si>
  <si>
    <t>RBVg-3.3-03</t>
  </si>
  <si>
    <t>19</t>
  </si>
  <si>
    <t>Блесна RB Vega 3,3 гр-04, 25 мм, серебрение/золочение</t>
  </si>
  <si>
    <t>RBVg-3.3-04</t>
  </si>
  <si>
    <t>130</t>
  </si>
  <si>
    <t>Бомбарды</t>
  </si>
  <si>
    <t>Бомбарда Arukazik Caro Free Thinker Mini 1,5гр, 9см (2шт) -0528</t>
  </si>
  <si>
    <t>250528</t>
  </si>
  <si>
    <t>2</t>
  </si>
  <si>
    <t>Груз к бомбарде Arukazik Caro Weight Adjuster II -1.0 гр</t>
  </si>
  <si>
    <t>251600</t>
  </si>
  <si>
    <t>1</t>
  </si>
  <si>
    <t>Ограничитель для груза к бомбарде Arukazik Caro Space Adjuster -Black</t>
  </si>
  <si>
    <t>256469</t>
  </si>
  <si>
    <t>5</t>
  </si>
  <si>
    <t>Бомбарда RB тонущая 6.4гр (-1.0) (2 шт)</t>
  </si>
  <si>
    <t>RBB-6.4(-1.0)</t>
  </si>
  <si>
    <t>27</t>
  </si>
  <si>
    <t>Бомбарда RB тонущая 6.6гр (-1.2) (2 шт)</t>
  </si>
  <si>
    <t>RBB-6.6(-1.2)</t>
  </si>
  <si>
    <t>36</t>
  </si>
  <si>
    <t>Бомбарда RB тонущая 7.6гр (-1.5) (2 шт)</t>
  </si>
  <si>
    <t>RBB-7.6(-1.5)</t>
  </si>
  <si>
    <t>43</t>
  </si>
  <si>
    <t>Бомбарда Tict M-Caro TW-3.0g(2шт)</t>
  </si>
  <si>
    <t>MCaroTW-3</t>
  </si>
  <si>
    <t>73</t>
  </si>
  <si>
    <t>Бомбарда Tict M-Caro TW-4.0g(2шт)</t>
  </si>
  <si>
    <t>MCaroTW-4</t>
  </si>
  <si>
    <t>69</t>
  </si>
  <si>
    <t>2шт) (Бомбарда Tict M-Caro L-5.3g</t>
  </si>
  <si>
    <t>M-CARO-L-5.3</t>
  </si>
  <si>
    <t>89</t>
  </si>
  <si>
    <t>2шт) (Бомбарда Tict M-Caro L-6.3g</t>
  </si>
  <si>
    <t>M-CARO-L-6.3</t>
  </si>
  <si>
    <t>70</t>
  </si>
  <si>
    <t>2шт) (Бомбарда Tict M-Caro N-4.6g</t>
  </si>
  <si>
    <t>M-CARO-N-4.6</t>
  </si>
  <si>
    <t>73</t>
  </si>
  <si>
    <t>2шт) (Бомбарда Tict M-Caro N-6.0g</t>
  </si>
  <si>
    <t>M-CARO-N-6.0</t>
  </si>
  <si>
    <t>76</t>
  </si>
  <si>
    <t>2шт) (Бомбарда Tict M-Caro N-8.0g</t>
  </si>
  <si>
    <t>M-CARO-N-8.0</t>
  </si>
  <si>
    <t>60</t>
  </si>
  <si>
    <t>2шт) (Бомбарда Tict M-Caro S-5.3g</t>
  </si>
  <si>
    <t>M-CARO-S-5.3</t>
  </si>
  <si>
    <t>71</t>
  </si>
  <si>
    <t>2шт) (Бомбарда Tict M-Caro S-6.3g</t>
  </si>
  <si>
    <t>M-CARO-S-6.3</t>
  </si>
  <si>
    <t>69</t>
  </si>
  <si>
    <t>2шт) (Бомбарда Tict M-Caro S-7.0g</t>
  </si>
  <si>
    <t>M-CARO-S-7.0</t>
  </si>
  <si>
    <t>65</t>
  </si>
  <si>
    <t>2шт) (Бомбарда Tict Mini-Caro M-1.5g</t>
  </si>
  <si>
    <t>Mi-CARO-M-1.5</t>
  </si>
  <si>
    <t>70</t>
  </si>
  <si>
    <t>2шт) (Бомбарда Tict Mini-Caro M-2.5g</t>
  </si>
  <si>
    <t>Mi-CARO-M-2.5</t>
  </si>
  <si>
    <t>26</t>
  </si>
  <si>
    <t>2шт) (Бомбарда Tict Mini-Caro M-3.5g</t>
  </si>
  <si>
    <t>Mi-CARO-M-3.5</t>
  </si>
  <si>
    <t>14</t>
  </si>
  <si>
    <t>2шт) (Бомбарда Tict Mini-Caro M-5.0g</t>
  </si>
  <si>
    <t>Mi-CARO-M-5.0</t>
  </si>
  <si>
    <t>43</t>
  </si>
  <si>
    <t>Булеры</t>
  </si>
  <si>
    <t>Булеры RB Argo 1,8гр-120 (1шт)</t>
  </si>
  <si>
    <t>RBAR1,8-120</t>
  </si>
  <si>
    <t>23</t>
  </si>
  <si>
    <t>Булеры RB Argo 1,8гр-204 (1шт)</t>
  </si>
  <si>
    <t>RBAR1,8-204</t>
  </si>
  <si>
    <t>20</t>
  </si>
  <si>
    <t>Булеры RB Argo 1,8гр-20Glow (1шт)</t>
  </si>
  <si>
    <t>RBAR1,8-20Glow</t>
  </si>
  <si>
    <t>15</t>
  </si>
  <si>
    <t>Булеры RB Argo 1,8гр-46 (1шт)</t>
  </si>
  <si>
    <t>RBAR1,8-46</t>
  </si>
  <si>
    <t>17</t>
  </si>
  <si>
    <t>Булеры RB Argo 3гр-120 (1шт)</t>
  </si>
  <si>
    <t>RBAR03-120</t>
  </si>
  <si>
    <t>28</t>
  </si>
  <si>
    <t>Булеры RB Argo 3гр-46 (1шт)</t>
  </si>
  <si>
    <t xml:space="preserve">RBAR03-46  </t>
  </si>
  <si>
    <t>3</t>
  </si>
  <si>
    <t>Морские приманки</t>
  </si>
  <si>
    <t>Пружинки Hayabusa P-300B</t>
  </si>
  <si>
    <t>491187</t>
  </si>
  <si>
    <t>38</t>
  </si>
  <si>
    <t>Стопоры светонакопительные RB 3мм (20шт)</t>
  </si>
  <si>
    <t>76238</t>
  </si>
  <si>
    <t>1</t>
  </si>
  <si>
    <t>Ящики, коробки, сумки и органайзеры</t>
  </si>
  <si>
    <t>Коробки и органайзеры</t>
  </si>
  <si>
    <t>Коробка для приманок Meiho Premium Akiokun PA-6DD -Pearl BK (9,7х6,4х3см) -363</t>
  </si>
  <si>
    <t>PA-6DD-Pearl BK</t>
  </si>
  <si>
    <t>8</t>
  </si>
  <si>
    <t>Коробка для приманок Meiho Premium Akiokun PA-6SD -Pearl BK/White (9,7х6,4х2,5см) -394</t>
  </si>
  <si>
    <t>PA-6SD-Pearl BK/White</t>
  </si>
  <si>
    <t>5</t>
  </si>
  <si>
    <t>10 ячеек) (Коробка рыболовная Meiho FB-10 Fly Box (10 ячеек) -Green (97х65х30мм) -1228</t>
  </si>
  <si>
    <t>FB-10-G</t>
  </si>
  <si>
    <t>24</t>
  </si>
  <si>
    <t>10 ячеек) (Коробка рыболовная Meiho FB-10 Fly Box (10 ячеек) -Yellow (97х65х30мм) -1235</t>
  </si>
  <si>
    <t>FB-10-Y</t>
  </si>
  <si>
    <t>11</t>
  </si>
  <si>
    <t>4 ячейки) (Коробка рыболовная Meiho FB-4 Fly Box -95х68х18мм, 4 ячейки -293</t>
  </si>
  <si>
    <t>FB-4</t>
  </si>
  <si>
    <t>7</t>
  </si>
  <si>
    <t>6 ячеек) (Коробка рыболовная Meiho FB-6 Fly Box -White (85х62х14мм), 6 ячеек -912</t>
  </si>
  <si>
    <t>FB-6</t>
  </si>
  <si>
    <t>18</t>
  </si>
  <si>
    <t>7 ячеек) (Коробка рыболовная Meiho FB-7 Fly Box - White (94х70х17мм), 7 ячеек -234</t>
  </si>
  <si>
    <t>FB-7</t>
  </si>
  <si>
    <t>3</t>
  </si>
  <si>
    <t>Коробка рыболовная Meiho Pro Spring Case CB-440 -Black (115x73x18мм) (5876)</t>
  </si>
  <si>
    <t>M-CB440-Black</t>
  </si>
  <si>
    <t>15</t>
  </si>
  <si>
    <t>Коробка рыболовная Meiho Pro Spring Case CB-440 -Orange (115x73x18мм) (5883)</t>
  </si>
  <si>
    <t>M-CB440-Orange</t>
  </si>
  <si>
    <t>13</t>
  </si>
  <si>
    <t>Коробка рыболовная Meiho Reversible 100 -White (200х126х36мм) -949</t>
  </si>
  <si>
    <t>Reversible-100</t>
  </si>
  <si>
    <t>1</t>
  </si>
  <si>
    <t>Коробка рыболовная Meiho Rungun Case 1010W-1 Red (17,5x10,5x3,8см) -402</t>
  </si>
  <si>
    <t>MRC-1010W-1Red</t>
  </si>
  <si>
    <t>3</t>
  </si>
  <si>
    <t>Коробка рыболовная Meiho Rungun Case 3010W-2 Yellow (205x145x40мм) -849</t>
  </si>
  <si>
    <t>RUN-GUN-CASE-3W-2Yellow</t>
  </si>
  <si>
    <t>3</t>
  </si>
  <si>
    <t>Коробка рыболовная Meiho Versus VS-704 -M (16x9x3см) Black-250</t>
  </si>
  <si>
    <t>Versus VS-704 -M</t>
  </si>
  <si>
    <t>16</t>
  </si>
  <si>
    <t>Коробка рыболовная Taka-L (35,5х23х6см), White/Orange -2983</t>
  </si>
  <si>
    <t>FBT-L-White/Orange</t>
  </si>
  <si>
    <t>5</t>
  </si>
  <si>
    <t>Коробка Taka B84 для воблеров двусторонняя -Black, L (27х19х5см) -9615</t>
  </si>
  <si>
    <t>TV-Black-L-9615</t>
  </si>
  <si>
    <t>1</t>
  </si>
  <si>
    <t>Коробка Taka B84 для воблеров двусторонняя -Black, XL (33,5х22,5х6см) -4903</t>
  </si>
  <si>
    <t>TV-Black-XL-4903</t>
  </si>
  <si>
    <t>1</t>
  </si>
  <si>
    <t>Коробка рыболовная Taka RH 26 двухсторонняя (11,3х8,3х3,3см) -2342</t>
  </si>
  <si>
    <t>RH26</t>
  </si>
  <si>
    <t>65</t>
  </si>
  <si>
    <t>148x87x17мм) (Коробка Taka Slim Case Black 19A, (148x87x17мм ) (368)</t>
  </si>
  <si>
    <t>TSC19A</t>
  </si>
  <si>
    <t>58</t>
  </si>
  <si>
    <t>188x103x17мм) (Коробка рыболовная Taka Slim Case 20B (188x103x17мм) -611</t>
  </si>
  <si>
    <t>HG020B</t>
  </si>
  <si>
    <t>41</t>
  </si>
  <si>
    <t>158x96x23мм) (Коробка рыболовная Taka Slim Case 22A (158x96x23мм) -628</t>
  </si>
  <si>
    <t>HG022A</t>
  </si>
  <si>
    <t>79</t>
  </si>
  <si>
    <t>158x96x23мм) (Коробка рыболовная Taka Slim Case 22B (158x96x23мм) -635</t>
  </si>
  <si>
    <t>HG022B</t>
  </si>
  <si>
    <t>73</t>
  </si>
  <si>
    <t>192x123x48мм) (Коробка рыболовная Taka Slim Case 28 (192x123x48мм) -642</t>
  </si>
  <si>
    <t>HG028</t>
  </si>
  <si>
    <t>15</t>
  </si>
  <si>
    <t>Лента для коробок Ring Star Dream Master Area  FH-01 18,5см</t>
  </si>
  <si>
    <t>4963241006094</t>
  </si>
  <si>
    <t>120</t>
  </si>
  <si>
    <t>Ящики, сумки и кошельки</t>
  </si>
  <si>
    <t>Контейнер для ящика Meiho Side Pocket BM-120 (261х125х97мм)</t>
  </si>
  <si>
    <t>BM-120</t>
  </si>
  <si>
    <t>1</t>
  </si>
  <si>
    <t>Кошелек Wefox WDS211 для рыболовных принадлежностей -Black (12,5х9,5x6см) -4009</t>
  </si>
  <si>
    <t>WDS211-Black</t>
  </si>
  <si>
    <t>7</t>
  </si>
  <si>
    <t>Кошелек рыболовный Mukai Wallet -S Navy</t>
  </si>
  <si>
    <t>MW-S-Navy</t>
  </si>
  <si>
    <t>3</t>
  </si>
  <si>
    <t>Кошелёк Office Eucalyptus Spoon Wallet -Green Camo/L (205x185x30mm) -3400</t>
  </si>
  <si>
    <t>SBR/EVA-L-400</t>
  </si>
  <si>
    <t>1</t>
  </si>
  <si>
    <t>Кошелёк для приманок Yamakeshi- S, (154x117x48мм) Black/Red</t>
  </si>
  <si>
    <t>YC-Black/Red-S</t>
  </si>
  <si>
    <t>105</t>
  </si>
  <si>
    <t>Кошелёк для приманок Yamakeshi- SS (125x80x50мм) Black</t>
  </si>
  <si>
    <t>YC-Black-SS</t>
  </si>
  <si>
    <t>11</t>
  </si>
  <si>
    <t>Кошелёк для приманок Yamakeshi- XS (145x100x45мм) Khaki</t>
  </si>
  <si>
    <t>YC-Khaki-SSS</t>
  </si>
  <si>
    <t>121</t>
  </si>
  <si>
    <t>Герморюкзак Yamakeshi WSL-003 20L (49х28х15см) -Blue, с коробкой (35,5х22х4,5см)</t>
  </si>
  <si>
    <t>WSL-003-20L</t>
  </si>
  <si>
    <t>61</t>
  </si>
  <si>
    <t>Герморюкзак Yamakeshi WTB-020 26L (43х30х20см) -Blue, с коробкой (35,5х22х4,5см), с держаком для спиннинга</t>
  </si>
  <si>
    <t>WTB-020-26L</t>
  </si>
  <si>
    <t>52</t>
  </si>
  <si>
    <t>Рюкзак рыболовный Wefox WDX-1086 -Gray</t>
  </si>
  <si>
    <t>WDX-1086-Gray</t>
  </si>
  <si>
    <t>47</t>
  </si>
  <si>
    <t>Рюкзак рыб. R-40 -Синий (40х25х15см)</t>
  </si>
  <si>
    <t>R-40-синий</t>
  </si>
  <si>
    <t>65</t>
  </si>
  <si>
    <t>Рюкзак рыб. R-40 -Черный (40х25х15см)</t>
  </si>
  <si>
    <t>R-40-черный</t>
  </si>
  <si>
    <t>82</t>
  </si>
  <si>
    <t>Гермо-сумка Yamakeshi WWB-009 поясная 4L (30х18х10см) -Blue, с 2 коробками (20х13,5х4см)</t>
  </si>
  <si>
    <t>WWB-009-4L</t>
  </si>
  <si>
    <t>110</t>
  </si>
  <si>
    <t>Сумка рыб. B-34 -Синий (34х14х19см)</t>
  </si>
  <si>
    <t>B-34-синий</t>
  </si>
  <si>
    <t>51</t>
  </si>
  <si>
    <t>Сумка рыб. B-34 -Черный (34х14х19см)</t>
  </si>
  <si>
    <t>B-34-черный</t>
  </si>
  <si>
    <t>47</t>
  </si>
  <si>
    <t>Сумка рыб. B-37 -Синий (37х17х20см)</t>
  </si>
  <si>
    <t>B-37-синий</t>
  </si>
  <si>
    <t>45</t>
  </si>
  <si>
    <t>Сумка рыб. B-37 -Черный (37х17х20см)</t>
  </si>
  <si>
    <t>B-37-черный</t>
  </si>
  <si>
    <t>68</t>
  </si>
  <si>
    <t>Сумка рюкзак Yamakeshi R-35 на одно плечо -Blue (35х21х15см)</t>
  </si>
  <si>
    <t>BackpackY-Blue</t>
  </si>
  <si>
    <t>142</t>
  </si>
  <si>
    <t>Сумка рыболовная Tict Minimalism Shoulder-Bag Navy ( 22см*35см*10см )</t>
  </si>
  <si>
    <t>4988540218320</t>
  </si>
  <si>
    <t>5</t>
  </si>
  <si>
    <t>Термо-сумка ArcWolf AFD-516, 15л</t>
  </si>
  <si>
    <t>AFD-516</t>
  </si>
  <si>
    <t>17</t>
  </si>
  <si>
    <t>Термо-сумка рыболовная SN-350- Blue (33,5х16х25см)</t>
  </si>
  <si>
    <t>SN-350-Blue</t>
  </si>
  <si>
    <t>2</t>
  </si>
  <si>
    <t>Термоконтейнер Yamakeshi 10л с держателем для удилища  -White (38x22x31см)</t>
  </si>
  <si>
    <t>YTC-10l-White</t>
  </si>
  <si>
    <t>17</t>
  </si>
  <si>
    <t>Термоящик Yamakeshi Cooler Box с колесиками 38л (63х34х35,5см) -White</t>
  </si>
  <si>
    <t>YCBw-38-White</t>
  </si>
  <si>
    <t>1</t>
  </si>
  <si>
    <t>Чехол неопреновый для катушек Wefox WDX-1017 -S (19х15х3см)</t>
  </si>
  <si>
    <t>WDX-1017-S</t>
  </si>
  <si>
    <t>12</t>
  </si>
  <si>
    <t>Чехол неопреновый для катушек Wefox WDX-1017 -SS (18x16x5см)</t>
  </si>
  <si>
    <t>WDX-1017-SS</t>
  </si>
  <si>
    <t>256</t>
  </si>
  <si>
    <t>Чехол рыболовный для катушек Wefox WDX-1112 -S, Black (13x12x5см) -4758</t>
  </si>
  <si>
    <t>FB025-011A-1800</t>
  </si>
  <si>
    <t>206</t>
  </si>
  <si>
    <t>Чехол рыболовный для катушек жесткий Prox Multi Reel Bag - M(22х11х16см)</t>
  </si>
  <si>
    <t>PX273M</t>
  </si>
  <si>
    <t>1</t>
  </si>
  <si>
    <t>Тубусы и чехлы рыболовные</t>
  </si>
  <si>
    <t>Тубус RB  7,5х116см -03, коричневый/черный, натуральная кожа</t>
  </si>
  <si>
    <t>TRB-7,5x116-03</t>
  </si>
  <si>
    <t>6</t>
  </si>
  <si>
    <t>Тубус рыболовный Wefox жесткий WAX-2009 наборный -115см Black (115х15х13см)</t>
  </si>
  <si>
    <t>WAX-2009-115-Black</t>
  </si>
  <si>
    <t>2</t>
  </si>
  <si>
    <t>Тубус рыболовный Wefox жесткий WAX-2009 наборный -115см Orange (115х15х13см)</t>
  </si>
  <si>
    <t>WAX-2009-115-Orange</t>
  </si>
  <si>
    <t>6</t>
  </si>
  <si>
    <t>Тубус рыболовный Wefox полужесткий WAX-2006 -120см Black</t>
  </si>
  <si>
    <t>WAX-2006-120</t>
  </si>
  <si>
    <t>7</t>
  </si>
  <si>
    <t>Тубус рыболовный Wefox полужесткий WAX-2006 -135см Black</t>
  </si>
  <si>
    <t>WAX-2006-135-Black</t>
  </si>
  <si>
    <t>7</t>
  </si>
  <si>
    <t>Тубус рыболовный Wefox полужесткий WAX-2006 -145см Black</t>
  </si>
  <si>
    <t>WAX-2006-145-Black</t>
  </si>
  <si>
    <t>19</t>
  </si>
  <si>
    <t>Тубус рыболовный Wefox раздвижной VB-147, 145-190см -Black</t>
  </si>
  <si>
    <t>VB-147-145-5800</t>
  </si>
  <si>
    <t>17</t>
  </si>
  <si>
    <t>205х6х7см) (Тубусы Tict Semi-hard Rodcase 205 -Black (205х6х7см)</t>
  </si>
  <si>
    <t>TSHRC205-Black</t>
  </si>
  <si>
    <t>6</t>
  </si>
  <si>
    <t>205х6х7см) (Тубусы Tict Semi-hard Rodcase 205 -Red (205х6х7см)</t>
  </si>
  <si>
    <t>TSHRC205-Red</t>
  </si>
  <si>
    <t>5</t>
  </si>
  <si>
    <t>Чехол рыболовный Wefox полужесткий WAX-2005 для спиннингов с катушками, 125см -Black/Gold</t>
  </si>
  <si>
    <t>WAX-2005-125-Black/Gold</t>
  </si>
  <si>
    <t>11</t>
  </si>
  <si>
    <t>Джиг-головки</t>
  </si>
  <si>
    <t>Вольфрамовая головка RB Tungsten Ball Trout 0.05гр 2.0мм -07 (black) (5)</t>
  </si>
  <si>
    <t>SURBT-0.05-07</t>
  </si>
  <si>
    <t>1</t>
  </si>
  <si>
    <t>Вольфрамовая головка RB Tungsten Ball Trout 0.05гр 2.0мм -440 (rainbow) (5)</t>
  </si>
  <si>
    <t>SURBT-0.05-440</t>
  </si>
  <si>
    <t>17</t>
  </si>
  <si>
    <t>Вольфрамовая головка RB Tungsten Ball Trout 0.08гр 2.3мм -46 (Metallinc light pink) (5)</t>
  </si>
  <si>
    <t>SURBT-0.08-46</t>
  </si>
  <si>
    <t>3</t>
  </si>
  <si>
    <t>Вольфрамовая головка RB Tungsten Ball Trout 0.11гр 2.5мм -07 (black) (5)</t>
  </si>
  <si>
    <t>SURBT-0.22-07</t>
  </si>
  <si>
    <t>18</t>
  </si>
  <si>
    <t>Вольфрамовая головка RB Tungsten Ball Trout 0.11гр 2.5мм -363 (Metallinc light purple) (5)</t>
  </si>
  <si>
    <t>SURBT-0.11-363</t>
  </si>
  <si>
    <t>29</t>
  </si>
  <si>
    <t>Вольфрамовая головка RB Tungsten Ball Trout 0.15гр 2.8мм -462 (white) (5)</t>
  </si>
  <si>
    <t>SURBT-0.15-462</t>
  </si>
  <si>
    <t>11</t>
  </si>
  <si>
    <t>Вольфрамовая головка RB Tungsten Ball Trout 0.22гр 3.0мм -45 (yellow) (5)</t>
  </si>
  <si>
    <t>SURBT-0.22-45</t>
  </si>
  <si>
    <t>1</t>
  </si>
  <si>
    <t>Вольфрам. разбор. чебурашка 10гр -183 Natural (1шт) -920</t>
  </si>
  <si>
    <t>10TCBSN-183</t>
  </si>
  <si>
    <t>85</t>
  </si>
  <si>
    <t>Вольфрам. разбор. чебурашка 12гр -183 Natural (1шт) -937</t>
  </si>
  <si>
    <t>12TCBSN-183</t>
  </si>
  <si>
    <t>20</t>
  </si>
  <si>
    <t>Вольфрам. разбор. чебурашка 4,0гр -02 Gold (3шт) -046</t>
  </si>
  <si>
    <t>4TCBSG-2</t>
  </si>
  <si>
    <t>25</t>
  </si>
  <si>
    <t>Вольфрам. разбор. чебурашка 4,0гр -07 Black (3шт) -015</t>
  </si>
  <si>
    <t>4TCBSB-07</t>
  </si>
  <si>
    <t>23</t>
  </si>
  <si>
    <t>Вольфрам. разбор. чебурашка 5,0гр -02 Gold (3шт) -053</t>
  </si>
  <si>
    <t>5TCBSG-02-3</t>
  </si>
  <si>
    <t>47</t>
  </si>
  <si>
    <t>Вольфрам. разбор. чебурашка 5,0гр -02 Gold (5шт) -102</t>
  </si>
  <si>
    <t>5TCBSG-02-5</t>
  </si>
  <si>
    <t>14</t>
  </si>
  <si>
    <t>Вольфрам. разбор. чебурашка 5,0гр -07 Black (3шт) -022</t>
  </si>
  <si>
    <t>5TCBSB-07-3</t>
  </si>
  <si>
    <t>35</t>
  </si>
  <si>
    <t>Вольфрам. разбор. чебурашка 5,0гр -183 Natural (3шт) -084</t>
  </si>
  <si>
    <t>5TCBSN-183-3</t>
  </si>
  <si>
    <t>56</t>
  </si>
  <si>
    <t>Вольфрам. разбор. чебурашка 6,0гр -02 Gold (3шт) -060</t>
  </si>
  <si>
    <t>6TCBSG-02-3</t>
  </si>
  <si>
    <t>48</t>
  </si>
  <si>
    <t>Вольфрам. разбор. чебурашка 6,0гр -07 Black (3шт) -039</t>
  </si>
  <si>
    <t>6TCBSB-07-3</t>
  </si>
  <si>
    <t>31</t>
  </si>
  <si>
    <t>Вольфрам. разбор. чебурашка 6,0гр -183 Natural (3шт) -091</t>
  </si>
  <si>
    <t>6TCBSN-183-3</t>
  </si>
  <si>
    <t>36</t>
  </si>
  <si>
    <t>Вольфрам. разбор. чебурашка 8,0гр -183 Natural (1шт) -913</t>
  </si>
  <si>
    <t>8TCBSN-183</t>
  </si>
  <si>
    <t>16</t>
  </si>
  <si>
    <t>Вольфрам. джиг-головки RB-339, 0,38гр 3,0мм -120 (orange) (3 шт) -466</t>
  </si>
  <si>
    <t>JHRBT-339-0.38-120</t>
  </si>
  <si>
    <t>4</t>
  </si>
  <si>
    <t>Вольфрам. джиг-головки RB-339, 0,5гр 3,5мм -214 (metallic green) (3 шт) -473</t>
  </si>
  <si>
    <t>JHRBT-339-0.5-214</t>
  </si>
  <si>
    <t>1</t>
  </si>
  <si>
    <t>Вольфрам. джиг-головки RB-339, 0,82гр 4,6мм -120 (orange) (3 шт) -175</t>
  </si>
  <si>
    <t>JHRBT-339-0.82-120</t>
  </si>
  <si>
    <t>3</t>
  </si>
  <si>
    <t>Вольфрам. джиг-головки RB-339, 0,82гр 4,6мм -439 (green) (3 шт) -391</t>
  </si>
  <si>
    <t>JHRBT-339-0.82-439</t>
  </si>
  <si>
    <t>4</t>
  </si>
  <si>
    <t>Вольфр. джиг-головки RB-777, 0.30гр(3мм) -01 (silver), крючок №8 (3шт)</t>
  </si>
  <si>
    <t>TJHRB-777-0.30-01</t>
  </si>
  <si>
    <t>81</t>
  </si>
  <si>
    <t>Вольфр. джиг-головки RB-777, 0.30гр(3мм) -02 (gold), крючок №8 (3шт)</t>
  </si>
  <si>
    <t>TJHRB-777-0.30-02</t>
  </si>
  <si>
    <t>83</t>
  </si>
  <si>
    <t>Вольфр. джиг-головки RB-777, 0.30гр(3мм) -07 (black), крючок №8 (3шт)</t>
  </si>
  <si>
    <t>TJHRB-777-0.30-07</t>
  </si>
  <si>
    <t>59</t>
  </si>
  <si>
    <t>Вольфр. джиг-головки RB-777, 0.30гр(3мм) -20 (glow), крючок №8 (3шт)</t>
  </si>
  <si>
    <t>TJHRB-777-0.30-20</t>
  </si>
  <si>
    <t>134</t>
  </si>
  <si>
    <t>Вольфр. джиг-головки RB-777, 0.30гр(3мм) -273 (fluo pink), крючок №8 (3шт)</t>
  </si>
  <si>
    <t>TJHRB-777-0.30-273</t>
  </si>
  <si>
    <t>42</t>
  </si>
  <si>
    <t>Вольфр. джиг-головки RB-777, 0.30гр(3мм) -45 (fluo yellow), крючок №8 (3шт)</t>
  </si>
  <si>
    <t>TJHRB-777-0.30-45</t>
  </si>
  <si>
    <t>2</t>
  </si>
  <si>
    <t>Вольфр. джиг-головки RB-777, 0.30гр(3мм) -58 (metallic blue), крючок №8 (3шт)</t>
  </si>
  <si>
    <t>TJHRB-777-0.30-58</t>
  </si>
  <si>
    <t>32</t>
  </si>
  <si>
    <t>Вольфр. джиг-головки RB-777, 0.32гр(3мм) -58 (metallic blue), крючок №5 (3шт)</t>
  </si>
  <si>
    <t>TJHRB-777-0.32-58</t>
  </si>
  <si>
    <t>27</t>
  </si>
  <si>
    <t>Вольфр. джиг-головки RB-777, 0.36гр(3.3мм) -20 (glow), крючок №8 (3шт)</t>
  </si>
  <si>
    <t>TJHRB-777-0.36-20</t>
  </si>
  <si>
    <t>27</t>
  </si>
  <si>
    <t>Вольфр. джиг-головки RB-777, 0.36гр(3.3мм) -273 (fluo pink), крючок №8 (3шт)</t>
  </si>
  <si>
    <t>TJHRB-777-0.36-273</t>
  </si>
  <si>
    <t>48</t>
  </si>
  <si>
    <t>Вольфр. джиг-головки RB-777, 0.36гр(3.3мм) -440 (rainbow), крючок №8 (3шт)</t>
  </si>
  <si>
    <t>TJHRB-777-0.36-440</t>
  </si>
  <si>
    <t>46</t>
  </si>
  <si>
    <t>Вольфр. джиг-головки RB-777, 0.36гр(3.3мм) -45 (fluo yellow), крючок №8 (3шт)</t>
  </si>
  <si>
    <t>TJHRB-777-0.36-45</t>
  </si>
  <si>
    <t>49</t>
  </si>
  <si>
    <t>Вольфр. джиг-головки RB-777, 0.36гр(3.3мм) -58 (metallic blue), крючок №8 (3шт)</t>
  </si>
  <si>
    <t>TJHRB-777-0.36-58</t>
  </si>
  <si>
    <t>52</t>
  </si>
  <si>
    <t>Вольфр. джиг-головки RB-777, 0.38гр(3.3мм) -189 (metallic dark blue), крючок №5 (3шт)</t>
  </si>
  <si>
    <t>TJHRB-777-0.38-189</t>
  </si>
  <si>
    <t>30</t>
  </si>
  <si>
    <t>Вольфр. джиг-головки RB-777, 0.38гр(3.3мм) -273 (fluo pink), крючок №5 (3шт)</t>
  </si>
  <si>
    <t>TJHRB-777-0.38-273</t>
  </si>
  <si>
    <t>8</t>
  </si>
  <si>
    <t>Вольфр. джиг-головки RB-777, 0.38гр(3.3мм) -58 (metallic blue), крючок №5 (3шт)</t>
  </si>
  <si>
    <t>TJHRB-777-0.38-58</t>
  </si>
  <si>
    <t>34</t>
  </si>
  <si>
    <t>Вольфр. джиг-головки RB-777, 0.41гр(3.5мм) -01 (silver), крючок №8 (3шт)</t>
  </si>
  <si>
    <t>TJHRB-777-0.41-01</t>
  </si>
  <si>
    <t>155</t>
  </si>
  <si>
    <t>Вольфр. джиг-головки RB-777, 0.41гр(3.5мм) -02 (gold), крючок №8 (3шт)</t>
  </si>
  <si>
    <t>TJHRB-777-0.41-02</t>
  </si>
  <si>
    <t>165</t>
  </si>
  <si>
    <t>Вольфр. джиг-головки RB-777, 0.41гр(3.5мм) -07 (black), крючок №8 (3шт)</t>
  </si>
  <si>
    <t>TJHRB-777-0.41-07</t>
  </si>
  <si>
    <t>104</t>
  </si>
  <si>
    <t>Вольфр. джиг-головки RB-777, 0.41гр(3.5мм) -20 (glow), крючок №8 (3шт)</t>
  </si>
  <si>
    <t>TJHRB-777-0.41-20</t>
  </si>
  <si>
    <t>97</t>
  </si>
  <si>
    <t>Вольфр. джиг-головки RB-777, 0.49гр(3.8мм) -20 (glow), крючок №8 (3шт)</t>
  </si>
  <si>
    <t>TJHRB-777-0.49-20</t>
  </si>
  <si>
    <t>48</t>
  </si>
  <si>
    <t>Вольфр. джиг-головки RB-777, 0.49гр(3.8мм) -273 (fluo pink), крючок №8 (3шт)</t>
  </si>
  <si>
    <t>TJHRB-777-0.49-273</t>
  </si>
  <si>
    <t>35</t>
  </si>
  <si>
    <t>Вольфр. джиг-головки RB-777, 0.49гр(3.8мм) -440 (rainbow), крючок №8 (3шт)</t>
  </si>
  <si>
    <t>TJHRB-777-0.49-440</t>
  </si>
  <si>
    <t>34</t>
  </si>
  <si>
    <t>Вольфр. джиг-головки RB-777, 0.49гр(3.8мм) -45 (fluo yellow), крючок №8 (3шт)</t>
  </si>
  <si>
    <t>TJHRB-777-0.49-45</t>
  </si>
  <si>
    <t>48</t>
  </si>
  <si>
    <t>Вольфр. джиг-головки RB-777, 0.49гр(3.8мм) -58 (metallic blue), крючок №8 (3шт)</t>
  </si>
  <si>
    <t>TJHRB-777-0.49-58</t>
  </si>
  <si>
    <t>52</t>
  </si>
  <si>
    <t>Вольфр. джиг-головки RB-777, 0.51гр(3.8мм) -58 (metallic blue), крючок №5 (3шт)</t>
  </si>
  <si>
    <t>TJHRB-777-0.51-58</t>
  </si>
  <si>
    <t>12</t>
  </si>
  <si>
    <t>Вольфр. джиг-головки RB-777, 0.60гр(4мм) -01 (silver), крючок №8 (3шт)</t>
  </si>
  <si>
    <t>TJHRB-777-0.60-01</t>
  </si>
  <si>
    <t>131</t>
  </si>
  <si>
    <t>Вольфр. джиг-головки RB-777, 0.60гр(4мм) -02 (gold), крючок №8 (3шт)</t>
  </si>
  <si>
    <t>TJHRB-777-0.60-02</t>
  </si>
  <si>
    <t>154</t>
  </si>
  <si>
    <t>Вольфр. джиг-головки RB-777, 0.60гр(4мм) -07 (black), крючок №8 (3шт)</t>
  </si>
  <si>
    <t>TJHRB-777-0.60-07</t>
  </si>
  <si>
    <t>163</t>
  </si>
  <si>
    <t>Вольфр. джиг-головки RB-777, 0.60гр(4мм) -20 (glow), крючок №8 (3шт)</t>
  </si>
  <si>
    <t>TJHRB-777-0.60-20</t>
  </si>
  <si>
    <t>194</t>
  </si>
  <si>
    <t>Вольфр. джиг-головки RB-777, 0.60гр(4мм) -273 (fluo pink), крючок №8 (3шт)</t>
  </si>
  <si>
    <t>TJHRB-777-0.60-273</t>
  </si>
  <si>
    <t>34</t>
  </si>
  <si>
    <t>Вольфр. джиг-головки RB-777, 0.60гр(4мм) -45 (fluo yellow), крючок №8 (3шт)</t>
  </si>
  <si>
    <t>TJHRB-777-0.60-45</t>
  </si>
  <si>
    <t>14</t>
  </si>
  <si>
    <t>Вольфр. джиг-головки RB-777, 0.60гр(4мм) -58 (metallic blue), крючок №8 (3шт)</t>
  </si>
  <si>
    <t>TJHRB-777-0.60-58</t>
  </si>
  <si>
    <t>49</t>
  </si>
  <si>
    <t>Вольфр. джиг-головки RB-777, 0.62гр(4мм) -20 (glow), крючок №5 (3шт)</t>
  </si>
  <si>
    <t>TJHRB-777-0.62-20</t>
  </si>
  <si>
    <t>23</t>
  </si>
  <si>
    <t>Вольфр. джиг-головки RB-777, 0.62гр(4мм) -58 (metallic blue), крючок №5 (3шт)</t>
  </si>
  <si>
    <t>TJHRB-777-0.62-58</t>
  </si>
  <si>
    <t>3</t>
  </si>
  <si>
    <t xml:space="preserve">Вольфр. джиг-головки RB-777, 0.81гр(4.6мм) -20 (glow), крючок №8 (3шт) </t>
  </si>
  <si>
    <t>TJHRB-777-0.81-20</t>
  </si>
  <si>
    <t>61</t>
  </si>
  <si>
    <t xml:space="preserve">Вольфр. джиг-головки RB-777, 0.81гр(4.6мм) -273 (fluo pink), крючок №8 (3шт) </t>
  </si>
  <si>
    <t>TJHRB-777-0.81-273</t>
  </si>
  <si>
    <t>21</t>
  </si>
  <si>
    <t xml:space="preserve">Вольфр. джиг-головки RB-777, 0.81гр(4.6мм) -45 (fluo yellow), крючок №8 (3шт) </t>
  </si>
  <si>
    <t>TJHRB-777-0.81-45</t>
  </si>
  <si>
    <t>7</t>
  </si>
  <si>
    <t>Вольфр. джиг-головки RB-777, 0.81гр(4.6мм) -58 (metallic blue), крючок №8 (3шт)</t>
  </si>
  <si>
    <t>TJHRB-777-0.81-58</t>
  </si>
  <si>
    <t>44</t>
  </si>
  <si>
    <t>Вольфр. джиг-головки RB-777, 0.83гр(4.6мм) -58 (metallic blue), крючок №5 (3шт)</t>
  </si>
  <si>
    <t>TJHRB-777-0.83-58</t>
  </si>
  <si>
    <t>32</t>
  </si>
  <si>
    <t xml:space="preserve">Вольфр. джиг-головки RB-777, 1.3гр(5.5мм) -01 (silver), крючок №8 (3шт) </t>
  </si>
  <si>
    <t>TJHRB-777-1.3-01</t>
  </si>
  <si>
    <t>165</t>
  </si>
  <si>
    <t xml:space="preserve">Вольфр. джиг-головки RB-777, 1.3гр(5.5мм) -02 (gold), крючок №8 (3шт) </t>
  </si>
  <si>
    <t>TJHRB-777-1.3-02</t>
  </si>
  <si>
    <t>164</t>
  </si>
  <si>
    <t xml:space="preserve">Вольфр. джиг-головки RB-777, 1.3гр(5.5мм) -07 (black), крючок №8 (3шт) </t>
  </si>
  <si>
    <t>TJHRB-777-1.3-07</t>
  </si>
  <si>
    <t>157</t>
  </si>
  <si>
    <t xml:space="preserve">Вольфр. джиг-головки RB-777, 1.3гр(5.5мм) -20 (glow), крючок №8 (3шт) </t>
  </si>
  <si>
    <t>TJHRB-777-1.3-20</t>
  </si>
  <si>
    <t>330</t>
  </si>
  <si>
    <t xml:space="preserve">Вольфр. джиг-головки RB-777, 1.97гр(6,4мм) -20 (glow), крючок №8 (3шт) </t>
  </si>
  <si>
    <t>TJHRB-777-1.97-20</t>
  </si>
  <si>
    <t>133</t>
  </si>
  <si>
    <t>Груз-чебурашка RB Skull - 10 гр. -02 (2)</t>
  </si>
  <si>
    <t>RBSk-10-02</t>
  </si>
  <si>
    <t>5</t>
  </si>
  <si>
    <t>Груз-чебурашка RB Skull - 10 гр. -161 (2)</t>
  </si>
  <si>
    <t>RBSk-10-161</t>
  </si>
  <si>
    <t>3</t>
  </si>
  <si>
    <t>Груз-чебурашка RB Skull - 10 гр. -32 (2)</t>
  </si>
  <si>
    <t>RBSk-10-32</t>
  </si>
  <si>
    <t>2</t>
  </si>
  <si>
    <t>Груз-чебурашка RB Skull - 2 гр. -161 (2)</t>
  </si>
  <si>
    <t>RBSk-2-161</t>
  </si>
  <si>
    <t>3</t>
  </si>
  <si>
    <t>Груз-чебурашка RB Skull - 2 гр. -32 (2)</t>
  </si>
  <si>
    <t>RBSk-2-32</t>
  </si>
  <si>
    <t>12</t>
  </si>
  <si>
    <t>Груз-чебурашка RB Skull - 2 гр. -63 (2)</t>
  </si>
  <si>
    <t>RBSk-2-63</t>
  </si>
  <si>
    <t>18</t>
  </si>
  <si>
    <t>Груз-чебурашка RB Skull - 4 гр. -02 (2)</t>
  </si>
  <si>
    <t>RBSk-4-02</t>
  </si>
  <si>
    <t>25</t>
  </si>
  <si>
    <t>Груз-чебурашка RB Skull - 4 гр. -03 (2)</t>
  </si>
  <si>
    <t>RBSk-4-03</t>
  </si>
  <si>
    <t>13</t>
  </si>
  <si>
    <t>Груз-чебурашка RB Skull - 4 гр. -07 (2)</t>
  </si>
  <si>
    <t>RBSk-4-07</t>
  </si>
  <si>
    <t>8</t>
  </si>
  <si>
    <t>Груз-чебурашка RB Skull - 4 гр. -161 (2)</t>
  </si>
  <si>
    <t>RBSk-4-161</t>
  </si>
  <si>
    <t>5</t>
  </si>
  <si>
    <t>Груз-чебурашка RB Skull - 4 гр. -32 (2)</t>
  </si>
  <si>
    <t>RBSk-4-32</t>
  </si>
  <si>
    <t>16</t>
  </si>
  <si>
    <t>Груз-чебурашка RB Skull - 4 гр. -63 (2)</t>
  </si>
  <si>
    <t>RBSk-4-63</t>
  </si>
  <si>
    <t>17</t>
  </si>
  <si>
    <t>Груз-чебурашка RB Skull - 6 гр. -01 (2)</t>
  </si>
  <si>
    <t>RBSk-6-01</t>
  </si>
  <si>
    <t>3</t>
  </si>
  <si>
    <t>Груз-чебурашка RB Skull - 6 гр. -02 (2)</t>
  </si>
  <si>
    <t>RBSk-6-02</t>
  </si>
  <si>
    <t>17</t>
  </si>
  <si>
    <t>Груз-чебурашка RB Skull - 6 гр. -03 (2)</t>
  </si>
  <si>
    <t>RBSk-6-03</t>
  </si>
  <si>
    <t>10</t>
  </si>
  <si>
    <t>Груз-чебурашка RB Skull - 6 гр. -07 (2)</t>
  </si>
  <si>
    <t>RBSk-6-07</t>
  </si>
  <si>
    <t>15</t>
  </si>
  <si>
    <t>Груз-чебурашка RB Skull - 6 гр. -161 (2)</t>
  </si>
  <si>
    <t>RBSk-6-161</t>
  </si>
  <si>
    <t>4</t>
  </si>
  <si>
    <t>Груз-чебурашка RB Skull - 6 гр. -32 (2)</t>
  </si>
  <si>
    <t>RBSk-6-32</t>
  </si>
  <si>
    <t>5</t>
  </si>
  <si>
    <t>Груз-чебурашка RB Skull - 6 гр. -63 (2)</t>
  </si>
  <si>
    <t>RBSk-6-63</t>
  </si>
  <si>
    <t>6</t>
  </si>
  <si>
    <t>Джиг-головки Hayabusa Delta Spear #10 1,25 гр.</t>
  </si>
  <si>
    <t>EX920-1,25-10</t>
  </si>
  <si>
    <t>6</t>
  </si>
  <si>
    <t>незацепляйка) (Джиг-головки Hayabusa Little shaker Guard #1 1/13</t>
  </si>
  <si>
    <t>EX925-1-1/13</t>
  </si>
  <si>
    <t>1</t>
  </si>
  <si>
    <t>незацепляйка) (Джиг-головки Hayabusa Little shaker Guard #1 1/16</t>
  </si>
  <si>
    <t>EX925-1-1/16</t>
  </si>
  <si>
    <t>1</t>
  </si>
  <si>
    <t>незацепляйка) (Джиг-головки Hayabusa Little shaker Guard #3 1/16</t>
  </si>
  <si>
    <t>EX925-3-1/16</t>
  </si>
  <si>
    <t>1</t>
  </si>
  <si>
    <t>незацепляйка) (Джиг-головки Hayabusa Little shaker Guard #3 1/20</t>
  </si>
  <si>
    <t>EX925-3-1/20</t>
  </si>
  <si>
    <t>1</t>
  </si>
  <si>
    <t>незацепляйка) (Джиг-головки Hayabusa Little shaker Guard #3 1/32</t>
  </si>
  <si>
    <t>EX925-3-1/32</t>
  </si>
  <si>
    <t>1</t>
  </si>
  <si>
    <t>Джиг-головка незацепляйка Hayabusa EX926 ''Brush easy'' #1 1/20</t>
  </si>
  <si>
    <t>EX926-1-1/20</t>
  </si>
  <si>
    <t>17</t>
  </si>
  <si>
    <t>Джиг-головки Hayabusa EX929 Arrow Head 1.0 гр. крючок №8 (5шт)</t>
  </si>
  <si>
    <t>EX929-1.0-8</t>
  </si>
  <si>
    <t>162</t>
  </si>
  <si>
    <t>Джиг-головки Hayabusa EX929 Arrow Head 1.25 гр. крючок №8 (5шт)</t>
  </si>
  <si>
    <t>EX929-1.25-8</t>
  </si>
  <si>
    <t>42</t>
  </si>
  <si>
    <t>Джиг-головки Hayabusa EX929 Arrow Head 1.5 гр. крючок №6 (5шт)</t>
  </si>
  <si>
    <t>EX929-1.5-6</t>
  </si>
  <si>
    <t>5</t>
  </si>
  <si>
    <t>Джиг-головка Hayabusa EX931 #10-0,75 гр. (4) черный никель ультрафиолетовое покрытие</t>
  </si>
  <si>
    <t>EX931-10-0,75</t>
  </si>
  <si>
    <t>1</t>
  </si>
  <si>
    <t>EX930) (Джиг-головки Hayabusa EX950 (EX930) #2=1/32 0,9 гр. (5) черный никель огруженный офсетник</t>
  </si>
  <si>
    <t>EX950(EX930)-2-0.9</t>
  </si>
  <si>
    <t>177</t>
  </si>
  <si>
    <t>EX928) Power Delta (Джиг-головки Hayabusa FF155 (EX928) Power Delta #2/0 1/16oz 1.8 гр. (4шт) -7770</t>
  </si>
  <si>
    <t>FF155(EX928)-2/0-1.8</t>
  </si>
  <si>
    <t>19</t>
  </si>
  <si>
    <t>EX934) Quick Spear (Джиг-головка Hayabusa HPJ 215 (EX934) Quick Spear #10- 0.75g (4шт) -2436</t>
  </si>
  <si>
    <t>EX934-10-0.75</t>
  </si>
  <si>
    <t>1</t>
  </si>
  <si>
    <t>EX934) Quick Spear (Джиг-головка Hayabusa HPJ 215 (EX934) Quick Spear #6- 2.0g (4шт) -2474</t>
  </si>
  <si>
    <t>EX934-6-2</t>
  </si>
  <si>
    <t>1</t>
  </si>
  <si>
    <t>EX934) Quick Spear (Джиг-головка Hayabusa HPJ 215 (EX934) Quick Spear #8- 1.25g (4шт) -2450</t>
  </si>
  <si>
    <t>EX934-8-1.25</t>
  </si>
  <si>
    <t>1</t>
  </si>
  <si>
    <t>Джиг головка RB №7"F"- 03 -4,7гр 18мм (2шт. в уп.) крючок  №4 FORCE</t>
  </si>
  <si>
    <t>RB7F-4,7-03</t>
  </si>
  <si>
    <t>9</t>
  </si>
  <si>
    <t>Джиг-головки Tict Azing Standart M-1.0 гр. (5шт) -013</t>
  </si>
  <si>
    <t>AS-М-1.0</t>
  </si>
  <si>
    <t>27</t>
  </si>
  <si>
    <t>Джиг-головки Tict Azing Standart M-1.3 гр. (5шт) -020</t>
  </si>
  <si>
    <t>AS-М-1,3</t>
  </si>
  <si>
    <t>27</t>
  </si>
  <si>
    <t>Джиг-головки Tict Azing Standart M-1.5 гр. (5шт) -037</t>
  </si>
  <si>
    <t>AS-М-1,5</t>
  </si>
  <si>
    <t>13</t>
  </si>
  <si>
    <t>Джиг-головки Tict Azing Standart M-1.75 гр. (5шт) -068</t>
  </si>
  <si>
    <t>AS-М-1,75</t>
  </si>
  <si>
    <t>14</t>
  </si>
  <si>
    <t>Джиг-головки Tict Azing Standart M-2.5 гр. (5шт) -051</t>
  </si>
  <si>
    <t>AS-М-2.5</t>
  </si>
  <si>
    <t>24</t>
  </si>
  <si>
    <t>Джиг-головки Tict Azing Standart M-3.0 гр. (5шт) -075</t>
  </si>
  <si>
    <t>AS-М-3.0</t>
  </si>
  <si>
    <t>26</t>
  </si>
  <si>
    <t>Джиг-головки Tict Azing Standart S-0.4 гр. (5шт) -801</t>
  </si>
  <si>
    <t>AS-S-0.4</t>
  </si>
  <si>
    <t>52</t>
  </si>
  <si>
    <t>Джиг-головки Tict Azing Standart S-0.8 гр. (5шт) -825</t>
  </si>
  <si>
    <t>AS-S-0.8</t>
  </si>
  <si>
    <t>40</t>
  </si>
  <si>
    <t>Джиг-головки Tict Azing Standart S-1.0 гр. (5шт) -832</t>
  </si>
  <si>
    <t>AS-S-1.0</t>
  </si>
  <si>
    <t>51</t>
  </si>
  <si>
    <t>Джиг-головки Tict Azing Standart S-1.3 гр. (5шт) -849</t>
  </si>
  <si>
    <t>AS-S-1.3</t>
  </si>
  <si>
    <t>54</t>
  </si>
  <si>
    <t>Джиг-головки Tict Azing Standart S-1.5 гр. (5шт) -856</t>
  </si>
  <si>
    <t>AS-S-1.5</t>
  </si>
  <si>
    <t>51</t>
  </si>
  <si>
    <t>Джиг-головки Tict Azing Standart SS-0.2 гр. (5шт) -900</t>
  </si>
  <si>
    <t>AS-SS-0.2g</t>
  </si>
  <si>
    <t>68</t>
  </si>
  <si>
    <t>Джиг-головки Tict Azing Standart SS-0.4 гр. (5шт) -917</t>
  </si>
  <si>
    <t>AS-SS-0.4g</t>
  </si>
  <si>
    <t>80</t>
  </si>
  <si>
    <t>Джиг-головки Tict Azing Standart SS-0.6 гр. (5шт) -924</t>
  </si>
  <si>
    <t>AS-SS-0.6g</t>
  </si>
  <si>
    <t>82</t>
  </si>
  <si>
    <t>Джиг-головки Tict Azing Standart SS-0.8g  (5шт) -931</t>
  </si>
  <si>
    <t>AS-SS-0.8</t>
  </si>
  <si>
    <t>79</t>
  </si>
  <si>
    <t>Джиг-головки Tict Azing Standart SS-1.0g  (5шт) -948</t>
  </si>
  <si>
    <t>AS-SS-1.0</t>
  </si>
  <si>
    <t>67</t>
  </si>
  <si>
    <t>Джиг-головки Tict Mebaring Star L-0.4g, (4шт) -464</t>
  </si>
  <si>
    <t>TMS-L-0.4</t>
  </si>
  <si>
    <t>17</t>
  </si>
  <si>
    <t>Джиг-головки Tict Mebaring Star L-2.0g, (4шт) -402</t>
  </si>
  <si>
    <t>TMS-L-2.0</t>
  </si>
  <si>
    <t>9</t>
  </si>
  <si>
    <t>Джиг-головки Tict Mebaring Star L-2.5g, (4шт) -419</t>
  </si>
  <si>
    <t>TMS-L-2.5</t>
  </si>
  <si>
    <t>23</t>
  </si>
  <si>
    <t>Джиг-головки Tict Mebaring Star L-3.0g, (4шт) -426</t>
  </si>
  <si>
    <t>TMS-L-3.0</t>
  </si>
  <si>
    <t>17</t>
  </si>
  <si>
    <t>Джиг-головки Tict Mebaring Star M-0.2g, (5шт) -365</t>
  </si>
  <si>
    <t>TMS-M-0.2</t>
  </si>
  <si>
    <t>13</t>
  </si>
  <si>
    <t>Джиг-головки Tict Mebaring Star M-0.4g, (5шт) -372</t>
  </si>
  <si>
    <t>TMS-M-0.4</t>
  </si>
  <si>
    <t>8</t>
  </si>
  <si>
    <t>Джиг-головки Tict Mebaring Star M-0.8g, (5шт) -303</t>
  </si>
  <si>
    <t>TMS-M-0.8</t>
  </si>
  <si>
    <t>29</t>
  </si>
  <si>
    <t>Джиг-головки Tict Mebaring Star M-1.0g, (5шт) -310</t>
  </si>
  <si>
    <t>TMS-M-1.0</t>
  </si>
  <si>
    <t>29</t>
  </si>
  <si>
    <t>Джиг-головки Tict Mebaring Star M-1.3g, (5шт) -358</t>
  </si>
  <si>
    <t>TMS-M-1.3</t>
  </si>
  <si>
    <t>29</t>
  </si>
  <si>
    <t>Джиг-головки Tict Mebaring Star M-1.5g, (5шт) -327</t>
  </si>
  <si>
    <t>TMS-M-1.5</t>
  </si>
  <si>
    <t>29</t>
  </si>
  <si>
    <t>Джиг-головки Tict Mebaring Star M-2.0g, (5шт) -334</t>
  </si>
  <si>
    <t>TMS-M-2.0</t>
  </si>
  <si>
    <t>29</t>
  </si>
  <si>
    <t>Джиг-головки Tict Mebaring Star M-2.5g, (5шт) -341</t>
  </si>
  <si>
    <t>TMS-M-2.5</t>
  </si>
  <si>
    <t>28</t>
  </si>
  <si>
    <t>Джиг-головки Tict Mebaring Star S-0.2гр, (5шт) -570</t>
  </si>
  <si>
    <t>TMS-S-0.2</t>
  </si>
  <si>
    <t>17</t>
  </si>
  <si>
    <t>Джиг-головки Tict Mebaring Star S-0.4гр, (5шт) -501</t>
  </si>
  <si>
    <t>TMS-S-0.4</t>
  </si>
  <si>
    <t>42</t>
  </si>
  <si>
    <t>Джиг-головки Tict Mebaring Star S-0.6гр, (5шт) -518</t>
  </si>
  <si>
    <t>TMS-S-0.6</t>
  </si>
  <si>
    <t>42</t>
  </si>
  <si>
    <t>Джиг-головки Tict Mebaring Star S-0.8гр, (5шт) -525</t>
  </si>
  <si>
    <t>TMS-S-0.8</t>
  </si>
  <si>
    <t>41</t>
  </si>
  <si>
    <t>Джиг-головки Tict Mebaring Star S-1.0гр, (5шт) -532</t>
  </si>
  <si>
    <t>TMS-S-1.0</t>
  </si>
  <si>
    <t>42</t>
  </si>
  <si>
    <t>Джиг-головки Tict Mebaring Star S-1.3гр, (5шт) -549</t>
  </si>
  <si>
    <t>TMS-S-1.3</t>
  </si>
  <si>
    <t>41</t>
  </si>
  <si>
    <t>Джиг-головки Tict Mebaring Star S-1.5гр, (5шт) -556</t>
  </si>
  <si>
    <t>TMS-S-1.5</t>
  </si>
  <si>
    <t>42</t>
  </si>
  <si>
    <t>Джиг-головки Tict Mebaring Star S-2.0гр, (5шт) -563</t>
  </si>
  <si>
    <t>TMS-S-2.0</t>
  </si>
  <si>
    <t>52</t>
  </si>
  <si>
    <t>Набор №1 вольфрам. разбор. чебурашки -Black(0,3г; 0,5г; 0,6г; 0,7г; 0,8г; 1,0г) (18шт) -547</t>
  </si>
  <si>
    <t>N1-Black-18</t>
  </si>
  <si>
    <t>10</t>
  </si>
  <si>
    <t>Набор №2 вольфрам. разбор. чебурашки -Black, Yellow, Pink(1,5г; 2,0г; 3,0г) (9шт) -554</t>
  </si>
  <si>
    <t>N2-Black,Yellow,Pink-9</t>
  </si>
  <si>
    <t>16</t>
  </si>
  <si>
    <t>Набор №3 вольфрам. разбор. чебурашки -Black, Yellow, Pink(1,5г; 2,0г; 3,0г) (18шт) -561</t>
  </si>
  <si>
    <t>N3-Black,Yellow,Pink-18</t>
  </si>
  <si>
    <t>22</t>
  </si>
  <si>
    <t>Инструменты</t>
  </si>
  <si>
    <t>Захват для рыбы Taka Lip Grip Mini BL-010 -Black</t>
  </si>
  <si>
    <t>BL-010-Black</t>
  </si>
  <si>
    <t>90</t>
  </si>
  <si>
    <t>Захват для рыбы Taka Lip Grip Mini BL-010 -Blue</t>
  </si>
  <si>
    <t>BL-010-Blue</t>
  </si>
  <si>
    <t>5</t>
  </si>
  <si>
    <t>Захват для рыбы Wefox WDX-1090 Eagle Strike Fish Grip -Khaki (4659)</t>
  </si>
  <si>
    <t>WDX-1090-Khaki</t>
  </si>
  <si>
    <t>3</t>
  </si>
  <si>
    <t>Захват челюстной рыболовный Taka Lip Grip BL-030 пластик. -Blue</t>
  </si>
  <si>
    <t>BL-030-Blue</t>
  </si>
  <si>
    <t>26</t>
  </si>
  <si>
    <t>Bend) (Инструмент для заводных колец Belmont Split Ring Opener MC-065 (Bend) 120мм</t>
  </si>
  <si>
    <t>4540095010653</t>
  </si>
  <si>
    <t>18</t>
  </si>
  <si>
    <t>Инстумент универсальный со стропорезом Gun-smoke</t>
  </si>
  <si>
    <t>Gun-smoke</t>
  </si>
  <si>
    <t>13</t>
  </si>
  <si>
    <t>2шт) (Карабины RB 5х3см (2шт) -black/gold -817</t>
  </si>
  <si>
    <t>FA-010C-black/gold</t>
  </si>
  <si>
    <t>2</t>
  </si>
  <si>
    <t>2шт) (Карабины RB 5х3см (2шт) -gray/green -800</t>
  </si>
  <si>
    <t>FA-010C-gray/green</t>
  </si>
  <si>
    <t>2</t>
  </si>
  <si>
    <t>Корнцанг Kahara KJ 5Inchhe Slim Forsep 13см</t>
  </si>
  <si>
    <t>KJ5</t>
  </si>
  <si>
    <t>10</t>
  </si>
  <si>
    <t>Кусачки Wefox WDX-1051 -Gray (959)</t>
  </si>
  <si>
    <t>WDX-1051-Gray</t>
  </si>
  <si>
    <t>10</t>
  </si>
  <si>
    <t>Ножницы рыболовные Tunala FN-1352, 13см, 52гр (1810)</t>
  </si>
  <si>
    <t>FN-1352</t>
  </si>
  <si>
    <t>223</t>
  </si>
  <si>
    <t>Плоскогубцы Belmont Stan Split Ring Pliers -MP-206 (140мм)  -065</t>
  </si>
  <si>
    <t>4540095062065</t>
  </si>
  <si>
    <t>1</t>
  </si>
  <si>
    <t>плоскогубцы, ножницы) (Рыболовный набор Tunala FP-160N (плоскогубцы -16см, ножницы -9,4см) (1865)</t>
  </si>
  <si>
    <t>FP-160N</t>
  </si>
  <si>
    <t>80</t>
  </si>
  <si>
    <t>плоскогубцы, ножницы) (Рыболовный набор Tunala FP-166N (плоскогубцы -16,6см, ножницы -9,4см) (1858)</t>
  </si>
  <si>
    <t>FP-166N</t>
  </si>
  <si>
    <t>12</t>
  </si>
  <si>
    <t>9,8х3,1см) (Точилка-открывалка Yamakeshi алмазная для крючков (9,8*3,1см) BTI-09E-3142 (712)</t>
  </si>
  <si>
    <t>BTI-09E-3142</t>
  </si>
  <si>
    <t>2</t>
  </si>
  <si>
    <t>Универсальный держатель Daiichiseiko MC Multi Clipper DE (038)</t>
  </si>
  <si>
    <t>MC de</t>
  </si>
  <si>
    <t>1</t>
  </si>
  <si>
    <t>Устройство Prox Kyuban Line Reeler PX884 для намотки лески 26см (645)</t>
  </si>
  <si>
    <t>PX884</t>
  </si>
  <si>
    <t>6</t>
  </si>
  <si>
    <t>Чехол Yamakeshi для рыболовных инстументов</t>
  </si>
  <si>
    <t>YMRC-Black</t>
  </si>
  <si>
    <t>61</t>
  </si>
  <si>
    <t>Лески и шнуры</t>
  </si>
  <si>
    <t>Плетёный шнур</t>
  </si>
  <si>
    <t>Плетёный шнур Daiwa UVF Mega Sensor x8 -0.6 Connected (6261)</t>
  </si>
  <si>
    <t>DUVFMSx8-0.6</t>
  </si>
  <si>
    <t>5</t>
  </si>
  <si>
    <t>Плетёный шнур Daiwa UVF Mega Sensor x8 -0.8 Connected (6278)</t>
  </si>
  <si>
    <t>DUVFMSx8-0.8</t>
  </si>
  <si>
    <t>1</t>
  </si>
  <si>
    <t>Плетёный шнур Duel  PE Super X-Wire 8, 150м -Silver 35Lb, 2,0 /H3602-S (2165)</t>
  </si>
  <si>
    <t>4940764512165</t>
  </si>
  <si>
    <t>1</t>
  </si>
  <si>
    <t>Плетёный шнур Duel Armored F+Pro Rock Fish 150м -0.8, 15lb,  0,16мм -1954</t>
  </si>
  <si>
    <t>H4098</t>
  </si>
  <si>
    <t>7</t>
  </si>
  <si>
    <t>Плетеный шнур Fishing Fighters Air Braid Pe 120м -#0.1 (3,5lb) -5616</t>
  </si>
  <si>
    <t>NBABPe-120-0.1</t>
  </si>
  <si>
    <t>9</t>
  </si>
  <si>
    <t>Плетеный шнур Fishing Fighters Air Braid Pe 120м -#0.15 (5.5lb) -5623</t>
  </si>
  <si>
    <t>NBABPe-120-0.15</t>
  </si>
  <si>
    <t>10</t>
  </si>
  <si>
    <t>Плетеный шнур Fishing Fighters Air Braid Pe 120м -#0.2 (6.5lb) -5630</t>
  </si>
  <si>
    <t>NBABPe-120-0.2</t>
  </si>
  <si>
    <t>1</t>
  </si>
  <si>
    <t>Плетеный шнур Fishing Fighters Air Braid Pe 120м -#0.3 (7.5lb) -5647</t>
  </si>
  <si>
    <t>NBABPe-120-0.3</t>
  </si>
  <si>
    <t>8</t>
  </si>
  <si>
    <t>Плетеный шнур Fishing Fighters Air Braid Pe 120м -#1.0 (18.0lb) -5708</t>
  </si>
  <si>
    <t>NBABPe-120-1.0</t>
  </si>
  <si>
    <t>1</t>
  </si>
  <si>
    <t>Плетеный шнур Fishing Fighters Air Braid Pe 150м -#0.4 (8.5lb) -5654</t>
  </si>
  <si>
    <t>NBABPe-150-0.4</t>
  </si>
  <si>
    <t>8</t>
  </si>
  <si>
    <t>Плетеный шнур Fishing Fighters Air Braid Pe 150м -#0.5 (11.0lb) -5661</t>
  </si>
  <si>
    <t>NBABPe-150-0.5</t>
  </si>
  <si>
    <t>1</t>
  </si>
  <si>
    <t>Плетёный шнур Sunline CAST AWAY PE 150m PE #0.6/10lb (0.192mm) -7596</t>
  </si>
  <si>
    <t>SN CT AY PE-150m-0.6 kg</t>
  </si>
  <si>
    <t>9</t>
  </si>
  <si>
    <t>Плетёный шнур Sunline PE EGISTA x4 150m #0.5/3.6kg -1096</t>
  </si>
  <si>
    <t>SN EGISTA -150-0.5</t>
  </si>
  <si>
    <t>1</t>
  </si>
  <si>
    <t>Плетёный шнур Sunline SIGLON PE x8 Dark Green #0.3, 150m -1717</t>
  </si>
  <si>
    <t>SN SIG-DG 0.3-150</t>
  </si>
  <si>
    <t>4</t>
  </si>
  <si>
    <t>Плетёный шнур Sunline SIGLON PE x8 Light Green #0.3, 150m -1595</t>
  </si>
  <si>
    <t>SN SIG-LG 0.3-150</t>
  </si>
  <si>
    <t>1</t>
  </si>
  <si>
    <t>Плетеный шнур Toray Super Strong PE Ship F4, 150м -№2,5 (13кг) -823</t>
  </si>
  <si>
    <t>4996478103823</t>
  </si>
  <si>
    <t>1</t>
  </si>
  <si>
    <t>Плетеный шнур Toray Super Strong PE X8 200м -№1,0 (17lb/8,1кг) -982</t>
  </si>
  <si>
    <t>4996478110982</t>
  </si>
  <si>
    <t>5</t>
  </si>
  <si>
    <t>Плетеный шнур Toray Super Strong PE X8 200м -№1,5 (21lb/9,6кг) -999</t>
  </si>
  <si>
    <t>4996478110999</t>
  </si>
  <si>
    <t>3</t>
  </si>
  <si>
    <t>Шнур Toray Trout Real Fighter PE (100м, 7lb(3,5кг), #0,4) -852</t>
  </si>
  <si>
    <t>4996478110852</t>
  </si>
  <si>
    <t>1</t>
  </si>
  <si>
    <t>Плетенка YGK line G-Soul WX8 150 m- 0.8-12lb (5,4кг) -216</t>
  </si>
  <si>
    <t>G-SWX8-150m-0.8</t>
  </si>
  <si>
    <t>8</t>
  </si>
  <si>
    <t>Плетёный шнур YGK New G-Soul X4 Upgrade- 0.25. 150m, 5 lb -225</t>
  </si>
  <si>
    <t>GSx4-UG-150-0.25</t>
  </si>
  <si>
    <t>33</t>
  </si>
  <si>
    <t xml:space="preserve">Плетенка YGK line Real Sports G-Soul РЕ 100m -0.4- 6lb -018 </t>
  </si>
  <si>
    <t>G-S100m-0.4</t>
  </si>
  <si>
    <t>1</t>
  </si>
  <si>
    <t>Плетенка YGK line Real Sports G-Soul РЕ 100m -1.5- 16lb -063</t>
  </si>
  <si>
    <t>G-S100m-1.5</t>
  </si>
  <si>
    <t>9</t>
  </si>
  <si>
    <t xml:space="preserve">Плетёный шнур YGK Veragass X4 PE 200m -0,6 -12lb -418  </t>
  </si>
  <si>
    <t>VX4-200-0.6</t>
  </si>
  <si>
    <t>4</t>
  </si>
  <si>
    <t>Плетёнка YGK Veragass X8 200m -0.6- 14lb -711</t>
  </si>
  <si>
    <t>VX8-200-0.6</t>
  </si>
  <si>
    <t>1</t>
  </si>
  <si>
    <t>Плетёный шнур YGK X-Braid Braid Cord X4 -#0,3 6lb(2,7кг), 0,09мм,150м -627</t>
  </si>
  <si>
    <t>YXBBCX4-150-0.3</t>
  </si>
  <si>
    <t>4</t>
  </si>
  <si>
    <t>Плетёный шнур YGK X-Braid Braid Cord X4 -#2,5 35lb(15,9кг), 0,265мм, 150м -719</t>
  </si>
  <si>
    <t>YXBBCX4-150-2.5</t>
  </si>
  <si>
    <t>7</t>
  </si>
  <si>
    <t>Плетёный шнур YGK X-Braid Braid Cord X4 -#3,0 40lb(18,1кг), 0,285мм, 150м -726</t>
  </si>
  <si>
    <t>YXBBCX4-150-3.0</t>
  </si>
  <si>
    <t>4</t>
  </si>
  <si>
    <t>Плетёный шнур YGK X-Braid Braid Cord X8 -#0,3 8lb(3,6кг), 0,09мм, 150м -320</t>
  </si>
  <si>
    <t>YXBBCX8-150-0.3</t>
  </si>
  <si>
    <t>1</t>
  </si>
  <si>
    <t>Плетёный шнур YGK X-Braid Upgrade X4 -#0,2, 4lb(1,8кг), 0,07мм, 150м -548</t>
  </si>
  <si>
    <t>YXBUX4-150-0.2</t>
  </si>
  <si>
    <t>22</t>
  </si>
  <si>
    <t xml:space="preserve">Плетёный шнур YGK X-Braid Upgrade X4 -#0,25, 5lb(2,3кг), 0,08мм, 150м -555 </t>
  </si>
  <si>
    <t>YXBUX4-150-0.25</t>
  </si>
  <si>
    <t>9</t>
  </si>
  <si>
    <t xml:space="preserve">Плетёный шнур YGK X-Braid Upgrade X4 -#0,3, 6lb(2,7кг), 0,09мм, 150м -562 </t>
  </si>
  <si>
    <t>YXBUX4-150-0.3</t>
  </si>
  <si>
    <t>16</t>
  </si>
  <si>
    <t xml:space="preserve">Плетёный шнур YGK X-Braid Upgrade X4 3colored -#0,5, 10lb(4,5кг), 0,117мм,150м -047 </t>
  </si>
  <si>
    <t>YXBUX4-3c-150-0.5</t>
  </si>
  <si>
    <t>8</t>
  </si>
  <si>
    <t xml:space="preserve">Плетёный шнур YGK X-Braid Upgrade X8 - #1,0, 22lb(10кг), 0,165мм, 200м -449 </t>
  </si>
  <si>
    <t>YXBUX8-200-1.0</t>
  </si>
  <si>
    <t>9</t>
  </si>
  <si>
    <t xml:space="preserve">Плетёный шнур YGK X-Braid Upgrade X8 - #1,2, 25lb(11,2кг), 0,185мм, 200м -456 </t>
  </si>
  <si>
    <t>YXBUX8-200-1.2</t>
  </si>
  <si>
    <t>13</t>
  </si>
  <si>
    <t xml:space="preserve">Плетёный шнур YGK X-Braid Upgrade X8 - #1,5, 30lb(13,5кг), 0,205мм, 150м -418 </t>
  </si>
  <si>
    <t>YXBUX8-150-1.5</t>
  </si>
  <si>
    <t>1</t>
  </si>
  <si>
    <t xml:space="preserve">Плетёный шнур YGK X-Braid Upgrade X8 - #1,5, 30lb(13,5кг), 0,205мм, 200м -463 </t>
  </si>
  <si>
    <t>YXBUX8-200-1.5</t>
  </si>
  <si>
    <t>6</t>
  </si>
  <si>
    <t>Монофильная леска</t>
  </si>
  <si>
    <t>Леска зимняя SUFIX Ice Magic x12 прозрачная 30м 0.085мм 0,9кг -405</t>
  </si>
  <si>
    <t>DS1UF008024A4X</t>
  </si>
  <si>
    <t>2</t>
  </si>
  <si>
    <t>Леска зимняя SUFIX Ice Magic x12 прозрачная 30м 0.095мм 1кг -412/120</t>
  </si>
  <si>
    <t>DS1SF009324A4X</t>
  </si>
  <si>
    <t>3</t>
  </si>
  <si>
    <t>Леска зимняя SUFIX Ice Magic x12 прозрачная 30м 0.105мм 1,2кг -429/298</t>
  </si>
  <si>
    <t>DS1UF010024A4X</t>
  </si>
  <si>
    <t>1</t>
  </si>
  <si>
    <t>Леска зимняя SUFIX Ice Magic x12 прозрачная 30м 0.135мм 2кг -443</t>
  </si>
  <si>
    <t>DS1XL012024A4X</t>
  </si>
  <si>
    <t>3</t>
  </si>
  <si>
    <t>Флюрокарбон</t>
  </si>
  <si>
    <t>Флюорокарбон Major Craft DFL 30м -#0,6/2lb(1,4кг) 0,128мм -8004</t>
  </si>
  <si>
    <t>MCDFL-30-2lb</t>
  </si>
  <si>
    <t>10</t>
  </si>
  <si>
    <t>Флюорокарбон Major Craft DFL 30м -#0,8/3lb(2,1кг) 0,148мм -8011</t>
  </si>
  <si>
    <t>MCDFL-30-3lb</t>
  </si>
  <si>
    <t>12</t>
  </si>
  <si>
    <t>Флюорокарбон Sanyo Gt-R Cristal Fluoro 100m 2lb (0,117мм) -206</t>
  </si>
  <si>
    <t>GTRCF-100m-2lb</t>
  </si>
  <si>
    <t>4</t>
  </si>
  <si>
    <t>Флюорокарбон Sanyo Gt-R Cristal Fluoro 100m 3lb (0,148мм) -305</t>
  </si>
  <si>
    <t>GTRCF-100m-3lb</t>
  </si>
  <si>
    <t>1</t>
  </si>
  <si>
    <t>Флюорокарбон Sanyo Gt-R Cristal Fluoro 100m 8lb 2 (0,235мм) -800</t>
  </si>
  <si>
    <t>GTRCF-100m-8lb</t>
  </si>
  <si>
    <t>1</t>
  </si>
  <si>
    <t>Флюорокарбон Tict Light Game Compact Shock Leader 30m 1,5 (0,205мм) -347</t>
  </si>
  <si>
    <t>TSL-30-1.5</t>
  </si>
  <si>
    <t>10</t>
  </si>
  <si>
    <t>Флюорокарбон Tict Light Game Compact Shock Leader 30m 1,75 (0,220мм) -354</t>
  </si>
  <si>
    <t>TSL-30-1.7</t>
  </si>
  <si>
    <t>14</t>
  </si>
  <si>
    <t>шок-лидер) EMT Marker Leader SV 28м (Флюрокарбон (шок-лидер) EMT Marker Leader SV 28м- №0.6 -126</t>
  </si>
  <si>
    <t>EMTMLSV-0.6</t>
  </si>
  <si>
    <t>4</t>
  </si>
  <si>
    <t>шок-лидер) EMT Marker Leader SV 28м (Флюрокарбон (шок-лидер) EMT Marker Leader SV 28м- №0.8 -133</t>
  </si>
  <si>
    <t>EMTMLSV-0.8</t>
  </si>
  <si>
    <t>1</t>
  </si>
  <si>
    <t>шок-лидер) Yamatoyo Fluoro Shock Leader 30м (Флюрокарбон (шок-лидер) Yamatoyo Fluoro Shock Leader 30m -2lb, 0.6 (0,128мм) -444</t>
  </si>
  <si>
    <t>092444</t>
  </si>
  <si>
    <t>15</t>
  </si>
  <si>
    <t>шок-лидер) Yamatoyo Fluoro Shock Leader 30м (Флюрокарбон (шок-лидер) Yamatoyo Fluoro Shock Leader 30m -7lb, 1.75 (0,220мм) -369</t>
  </si>
  <si>
    <t>092369</t>
  </si>
  <si>
    <t>9</t>
  </si>
  <si>
    <t>шок-лидер) Yamatoyo Fluoro Shock Leader 30м (Флюрокарбон (шок-лидер) Yamatoyo Fluoro Shock Leader 30m -8lb, 2.0 (0,235мм) -376</t>
  </si>
  <si>
    <t>092376</t>
  </si>
  <si>
    <t>10</t>
  </si>
  <si>
    <t>шок-лидер) YGK Egi Absorber Ultra Strong 25м (Флюрокарбон (шок-лидер) YGK Egi Absorber Ultra Strong 25м -2.0 (10lb) -434</t>
  </si>
  <si>
    <t>EgiAbs25-2.0</t>
  </si>
  <si>
    <t>29</t>
  </si>
  <si>
    <t>Товары для зимней рыбалки</t>
  </si>
  <si>
    <t>Блесны для ловли форели зимой</t>
  </si>
  <si>
    <t>Блесна RB Academic 5гр. -04,  серебрение/золочение</t>
  </si>
  <si>
    <t>RBAc-04</t>
  </si>
  <si>
    <t>3</t>
  </si>
  <si>
    <t>Блесна RB Academic 5гр. -112</t>
  </si>
  <si>
    <t>RBAc-112</t>
  </si>
  <si>
    <t>10</t>
  </si>
  <si>
    <t>Блесна RB Academic 5гр. -146</t>
  </si>
  <si>
    <t>RBAc-146</t>
  </si>
  <si>
    <t>1</t>
  </si>
  <si>
    <t>Блесна RB Academic 5гр. -147</t>
  </si>
  <si>
    <t>RBAc-147</t>
  </si>
  <si>
    <t>9</t>
  </si>
  <si>
    <t>Блесна RB Academic 5гр. -15</t>
  </si>
  <si>
    <t>RBAc-15</t>
  </si>
  <si>
    <t>4</t>
  </si>
  <si>
    <t>Блесна RB Academic 5гр. -16</t>
  </si>
  <si>
    <t>RBAc-16</t>
  </si>
  <si>
    <t>8</t>
  </si>
  <si>
    <t>Блесна RB Academic 5гр. -22</t>
  </si>
  <si>
    <t>RBAc-22</t>
  </si>
  <si>
    <t>10</t>
  </si>
  <si>
    <t>Блесна RB Academic 5гр. -24</t>
  </si>
  <si>
    <t>RBAc-24</t>
  </si>
  <si>
    <t>4</t>
  </si>
  <si>
    <t>Блесна RB Academic 5гр. -241</t>
  </si>
  <si>
    <t>RBAc-241</t>
  </si>
  <si>
    <t>8</t>
  </si>
  <si>
    <t>Блесна RB Academic 5гр. -280</t>
  </si>
  <si>
    <t>RBAc-280</t>
  </si>
  <si>
    <t>5</t>
  </si>
  <si>
    <t>Блесна RB Academic 5гр. -296</t>
  </si>
  <si>
    <t>RBAc-296</t>
  </si>
  <si>
    <t>9</t>
  </si>
  <si>
    <t>Блесна RB Academic 5гр. -30</t>
  </si>
  <si>
    <t>RBAc-30</t>
  </si>
  <si>
    <t>2</t>
  </si>
  <si>
    <t>Блесна RB Academic 5гр. -302</t>
  </si>
  <si>
    <t>RBAc-302</t>
  </si>
  <si>
    <t>10</t>
  </si>
  <si>
    <t>Блесна RB Academic 5гр. -31</t>
  </si>
  <si>
    <t>RBAc-31</t>
  </si>
  <si>
    <t>7</t>
  </si>
  <si>
    <t>Блесна RB Academic 5гр. -430</t>
  </si>
  <si>
    <t>RBAc-430</t>
  </si>
  <si>
    <t>7</t>
  </si>
  <si>
    <t>Блесна RB Academic 5гр. -541</t>
  </si>
  <si>
    <t>RBAc-541</t>
  </si>
  <si>
    <t>6</t>
  </si>
  <si>
    <t>классик) (Блесна RB Ice (классик) 7гр, 56мм -110 (9944)</t>
  </si>
  <si>
    <t>RBIcK-7-110</t>
  </si>
  <si>
    <t>2</t>
  </si>
  <si>
    <t>классик) (Блесна RB Ice (классик) 7гр, 56мм -145 (5807)</t>
  </si>
  <si>
    <t>RBIcK-7-145</t>
  </si>
  <si>
    <t>10</t>
  </si>
  <si>
    <t>классик) (Блесна RB Ice (классик) 7гр, 56мм -147 (0202)</t>
  </si>
  <si>
    <t>RBIcK-7-147</t>
  </si>
  <si>
    <t>1</t>
  </si>
  <si>
    <t>классик) (Блесна RB Ice (классик) 7гр, 56мм -16 (7621)</t>
  </si>
  <si>
    <t>RBIcK-7-16</t>
  </si>
  <si>
    <t>1</t>
  </si>
  <si>
    <t>классик) (Блесна RB Ice (классик) 7гр, 56мм -19 (0226)</t>
  </si>
  <si>
    <t>RBIcK-7-19</t>
  </si>
  <si>
    <t>8</t>
  </si>
  <si>
    <t>классик) (Блесна RB Ice (классик) 7гр, 56мм -21 (5852)</t>
  </si>
  <si>
    <t>RBIcK-7-21</t>
  </si>
  <si>
    <t>7</t>
  </si>
  <si>
    <t>классик) (Блесна RB Ice (классик) 7гр, 56мм -213 (0233)</t>
  </si>
  <si>
    <t>RBIcK-7-213</t>
  </si>
  <si>
    <t>5</t>
  </si>
  <si>
    <t>классик) (Блесна RB Ice (классик) 7гр, 56мм -22 (6460)</t>
  </si>
  <si>
    <t>RBIcK-7-22</t>
  </si>
  <si>
    <t>12</t>
  </si>
  <si>
    <t>классик) (Блесна RB Ice (классик) 7гр, 56мм -220 (4819)</t>
  </si>
  <si>
    <t>RBIcK-7-220</t>
  </si>
  <si>
    <t>16</t>
  </si>
  <si>
    <t>классик) (Блесна RB Ice (классик) 7гр, 56мм -222 (0158)</t>
  </si>
  <si>
    <t>RBIcK-7-222</t>
  </si>
  <si>
    <t>10</t>
  </si>
  <si>
    <t>классик) (Блесна RB Ice (классик) 7гр, 56мм -228 (9975)</t>
  </si>
  <si>
    <t>RBIcK-7-228</t>
  </si>
  <si>
    <t>11</t>
  </si>
  <si>
    <t>классик) (Блесна RB Ice (классик) 7гр, 56мм -23 (0356)</t>
  </si>
  <si>
    <t>RBIcK-7-23</t>
  </si>
  <si>
    <t>7</t>
  </si>
  <si>
    <t>классик) (Блесна RB Ice (классик) 7гр, 56мм -241 (0257)</t>
  </si>
  <si>
    <t>RBIcK-7-241</t>
  </si>
  <si>
    <t>11</t>
  </si>
  <si>
    <t>классик) (Блесна RB Ice (классик) 7гр, 56мм -249 (8475)</t>
  </si>
  <si>
    <t>RBIcK-7-249</t>
  </si>
  <si>
    <t>10</t>
  </si>
  <si>
    <t>классик) (Блесна RB Ice (классик) 7гр, 56мм -262 (5869)</t>
  </si>
  <si>
    <t>RBIcK-7-262</t>
  </si>
  <si>
    <t>7</t>
  </si>
  <si>
    <t>классик) (Блесна RB Ice (классик) 7гр, 56мм -263 (5876)</t>
  </si>
  <si>
    <t>RBIcK-7-263</t>
  </si>
  <si>
    <t>7</t>
  </si>
  <si>
    <t>классик) (Блесна RB Ice (классик) 7гр, 56мм -296 (9999)</t>
  </si>
  <si>
    <t>RBIcK-7-296</t>
  </si>
  <si>
    <t>20</t>
  </si>
  <si>
    <t>классик) (Блесна RB Ice (классик) 7гр, 56мм -297 (0349)</t>
  </si>
  <si>
    <t>RBIcK-7-297</t>
  </si>
  <si>
    <t>3</t>
  </si>
  <si>
    <t>классик) (Блесна RB Ice (классик) 7гр, 56мм -30 (0271)</t>
  </si>
  <si>
    <t>RBIcK-7-30</t>
  </si>
  <si>
    <t>13</t>
  </si>
  <si>
    <t>классик) (Блесна RB Ice (классик) 7гр, 56мм -301 (0011)</t>
  </si>
  <si>
    <t>RBIcK-7-301</t>
  </si>
  <si>
    <t>4</t>
  </si>
  <si>
    <t>классик) (Блесна RB Ice (классик) 7гр, 56мм -302 (0028)</t>
  </si>
  <si>
    <t>RBIcK-7-302</t>
  </si>
  <si>
    <t>16</t>
  </si>
  <si>
    <t>классик) (Блесна RB Ice (классик) 7гр, 56мм -339 (2497)</t>
  </si>
  <si>
    <t>RBIcK-7-339</t>
  </si>
  <si>
    <t>1</t>
  </si>
  <si>
    <t>классик) (Блесна RB Ice (классик) 7гр, 56мм -340 (8482)</t>
  </si>
  <si>
    <t>RBIcK-7-340</t>
  </si>
  <si>
    <t>4</t>
  </si>
  <si>
    <t>классик) (Блесна RB Ice (классик) 7гр, 56мм -349 (8611)</t>
  </si>
  <si>
    <t>RBIcK-7-349</t>
  </si>
  <si>
    <t>5</t>
  </si>
  <si>
    <t>классик) (Блесна RB Ice (классик) 7гр, 56мм -353 (6477)</t>
  </si>
  <si>
    <t>RBIcK-7-353</t>
  </si>
  <si>
    <t>14</t>
  </si>
  <si>
    <t>классик) (Блесна RB Ice (классик) 7гр, 56мм -380 (7645)</t>
  </si>
  <si>
    <t>RBIcK-7-380</t>
  </si>
  <si>
    <t>9</t>
  </si>
  <si>
    <t>классик) (Блесна RB Ice (классик) 7гр, 56мм -416 (8505)</t>
  </si>
  <si>
    <t>RBIcK-7-416</t>
  </si>
  <si>
    <t>1</t>
  </si>
  <si>
    <t>классик) (Блесна RB Ice (классик) 7гр, 56мм -417 (0288)</t>
  </si>
  <si>
    <t>RBIcK-7-417</t>
  </si>
  <si>
    <t>16</t>
  </si>
  <si>
    <t>классик) (Блесна RB Ice (классик) 7гр, 56мм -420 (0066)</t>
  </si>
  <si>
    <t>RBIcK-7-420</t>
  </si>
  <si>
    <t>12</t>
  </si>
  <si>
    <t>классик) (Блесна RB Ice (классик) 7гр, 56мм -430 (0301)</t>
  </si>
  <si>
    <t>RBIcK-7-430</t>
  </si>
  <si>
    <t>6</t>
  </si>
  <si>
    <t>классик) (Блесна RB Ice (классик) 7гр, 56мм -434 (8512)</t>
  </si>
  <si>
    <t>RBIcK-7-434</t>
  </si>
  <si>
    <t>3</t>
  </si>
  <si>
    <t>классик) (Блесна RB Ice (классик) 7гр, 56мм -439 (8529)</t>
  </si>
  <si>
    <t>RBIcK-7-439</t>
  </si>
  <si>
    <t>3</t>
  </si>
  <si>
    <t>классик) (Блесна RB Ice (классик) 7гр, 56мм -454 (0073)</t>
  </si>
  <si>
    <t>RBIcK-7-454</t>
  </si>
  <si>
    <t>8</t>
  </si>
  <si>
    <t>классик) (Блесна RB Ice (классик) 7гр, 56мм -458 (7652)</t>
  </si>
  <si>
    <t>RBIcK-7-458</t>
  </si>
  <si>
    <t>7</t>
  </si>
  <si>
    <t>классик) (Блесна RB Ice (классик) 7гр, 56мм -462 (7669)</t>
  </si>
  <si>
    <t>RBIcK-7-462</t>
  </si>
  <si>
    <t>1</t>
  </si>
  <si>
    <t>классик) (Блесна RB Ice (классик) 7гр, 56мм -501 (8543)</t>
  </si>
  <si>
    <t>RBIcK-7-501</t>
  </si>
  <si>
    <t>9</t>
  </si>
  <si>
    <t>классик) (Блесна RB Ice (классик) 7гр, 56мм -503 (8567)</t>
  </si>
  <si>
    <t>RBIcK-7-503</t>
  </si>
  <si>
    <t>1</t>
  </si>
  <si>
    <t>классик) (Блесна RB Ice (классик) 7гр, 56мм -517 (8574)</t>
  </si>
  <si>
    <t>RBIcK-7-517</t>
  </si>
  <si>
    <t>6</t>
  </si>
  <si>
    <t>классик) (Блесна RB Ice (классик) 7гр, 56мм -536 (4871)</t>
  </si>
  <si>
    <t>RBIcK-7-536</t>
  </si>
  <si>
    <t>9</t>
  </si>
  <si>
    <t>классик) (Блесна RB Ice (классик) 7гр, 56мм -541 (0196)</t>
  </si>
  <si>
    <t>RBIcK-7-541</t>
  </si>
  <si>
    <t>3</t>
  </si>
  <si>
    <t>классик) (Блесна RB Ice (классик) 7гр, 56мм -79 (8581)</t>
  </si>
  <si>
    <t>RBIcK-7-79</t>
  </si>
  <si>
    <t>5</t>
  </si>
  <si>
    <t>Блесна RB Pulsum 6 гр - 153 (ребристые),(58mm)</t>
  </si>
  <si>
    <t>RBP-6-153</t>
  </si>
  <si>
    <t>5</t>
  </si>
  <si>
    <t>Блесна RB Pulsum 6 гр - 296 (ребристые),(58mm)</t>
  </si>
  <si>
    <t>RBP-6-296</t>
  </si>
  <si>
    <t>6</t>
  </si>
  <si>
    <t>Блесна RB Pulsum 6 гр - 31Glow (ребристые),(58mm)</t>
  </si>
  <si>
    <t>RBP-6-31G</t>
  </si>
  <si>
    <t>9</t>
  </si>
  <si>
    <t>Блесна RB Pulsum 6 гр - 430 (ребристые),(58mm)</t>
  </si>
  <si>
    <t>RBP-6-430</t>
  </si>
  <si>
    <t>11</t>
  </si>
  <si>
    <t>Блесна RB Pulsum 6 гр - 502 (ребристые),(58mm)</t>
  </si>
  <si>
    <t>RBP-6-502</t>
  </si>
  <si>
    <t>10</t>
  </si>
  <si>
    <t>Блесна RB Unikum 6 гр.-04, 47mm, серебрение/золочение</t>
  </si>
  <si>
    <t>RBUn-6-04</t>
  </si>
  <si>
    <t>9</t>
  </si>
  <si>
    <t>Блесна RB Unikum 6 гр.-130, 47mm</t>
  </si>
  <si>
    <t>RBUn-6-130</t>
  </si>
  <si>
    <t>5</t>
  </si>
  <si>
    <t>Блесна RB Unikum 6 гр.-133, 47mm</t>
  </si>
  <si>
    <t>RBUn-6-133</t>
  </si>
  <si>
    <t>2</t>
  </si>
  <si>
    <t>Блесна RB Unikum 6 гр.-146, 47mm</t>
  </si>
  <si>
    <t>RBUn-6-146</t>
  </si>
  <si>
    <t>10</t>
  </si>
  <si>
    <t>Блесна RB Unikum 6 гр.-15Glow, 47mm</t>
  </si>
  <si>
    <t>RBUn-6-15G</t>
  </si>
  <si>
    <t>8</t>
  </si>
  <si>
    <t>Блесна RB Unikum 6 гр.-16Glow, 47mm</t>
  </si>
  <si>
    <t>RBUn-6-16G</t>
  </si>
  <si>
    <t>2</t>
  </si>
  <si>
    <t>Блесна RB Unikum 6 гр.-185, 47mm</t>
  </si>
  <si>
    <t>RBUn-6-185</t>
  </si>
  <si>
    <t>10</t>
  </si>
  <si>
    <t>Блесна RB Unikum 6 гр.-197, 47mm</t>
  </si>
  <si>
    <t>RBUn-6-197</t>
  </si>
  <si>
    <t>12</t>
  </si>
  <si>
    <t>Блесна RB Unikum 6 гр.-19Glow, 47mm</t>
  </si>
  <si>
    <t>RBUn-6-19G</t>
  </si>
  <si>
    <t>10</t>
  </si>
  <si>
    <t>Блесна RB Unikum 6 гр.-213, 47mm</t>
  </si>
  <si>
    <t>RBUn-6-213</t>
  </si>
  <si>
    <t>7</t>
  </si>
  <si>
    <t>Блесна RB Unikum 6 гр.-215, 47mm</t>
  </si>
  <si>
    <t>RBUn-6-215</t>
  </si>
  <si>
    <t>10</t>
  </si>
  <si>
    <t>Блесна RB Unikum 6 гр.-220, 47mm</t>
  </si>
  <si>
    <t>RBUn-6-220</t>
  </si>
  <si>
    <t>3</t>
  </si>
  <si>
    <t>Блесна RB Unikum 6 гр.-221, 47mm</t>
  </si>
  <si>
    <t>RBUn-6-221</t>
  </si>
  <si>
    <t>5</t>
  </si>
  <si>
    <t>Блесна RB Unikum 6 гр.-222, 47mm</t>
  </si>
  <si>
    <t>RBUn-6-222</t>
  </si>
  <si>
    <t>7</t>
  </si>
  <si>
    <t>Блесна RB Unikum 6 гр.-248, 47mm</t>
  </si>
  <si>
    <t>RBUn-6-248</t>
  </si>
  <si>
    <t>8</t>
  </si>
  <si>
    <t>Блесна RB Unikum 6 гр.-297, 47mm</t>
  </si>
  <si>
    <t>RBUn-6-297</t>
  </si>
  <si>
    <t>1</t>
  </si>
  <si>
    <t>Блесна RB Unikum 6 гр.-298, 47mm</t>
  </si>
  <si>
    <t>RBUn-6-298</t>
  </si>
  <si>
    <t>10</t>
  </si>
  <si>
    <t>Блесна RB Unikum 6 гр.-302, 47mm</t>
  </si>
  <si>
    <t>RBUn-6-302</t>
  </si>
  <si>
    <t>10</t>
  </si>
  <si>
    <t>Блесна RB Unikum 6 гр.-325, 47mm</t>
  </si>
  <si>
    <t>RBUn-6-325</t>
  </si>
  <si>
    <t>23</t>
  </si>
  <si>
    <t>Блесна RB Unikum 6 гр.-365, 47mm</t>
  </si>
  <si>
    <t>RBUn-6-365</t>
  </si>
  <si>
    <t>20</t>
  </si>
  <si>
    <t>Блесна RB Unikum 6 гр.-380, 47mm</t>
  </si>
  <si>
    <t>RBUn-6-380</t>
  </si>
  <si>
    <t>9</t>
  </si>
  <si>
    <t>Блесна RB Unikum 6 гр.-393, 47mm</t>
  </si>
  <si>
    <t>RBUn-6-393</t>
  </si>
  <si>
    <t>10</t>
  </si>
  <si>
    <t>Блесна RB Unikum 6 гр.-414, 47mm</t>
  </si>
  <si>
    <t>RBUn-6-414</t>
  </si>
  <si>
    <t>10</t>
  </si>
  <si>
    <t>Блесна RB Unikum 6 гр.-420, 47mm</t>
  </si>
  <si>
    <t>RBUn-6-420</t>
  </si>
  <si>
    <t>7</t>
  </si>
  <si>
    <t>Блесна RB Unikum 6 гр.-423, 47mm</t>
  </si>
  <si>
    <t>RBUn-6-423</t>
  </si>
  <si>
    <t>1</t>
  </si>
  <si>
    <t>Блесна RB Unikum 6 гр.-425, 47mm</t>
  </si>
  <si>
    <t>RBUn-6-425</t>
  </si>
  <si>
    <t>9</t>
  </si>
  <si>
    <t>Блесна RB Unikum 6 гр.-444, 47mm</t>
  </si>
  <si>
    <t>RBUn-6-444</t>
  </si>
  <si>
    <t>10</t>
  </si>
  <si>
    <t>Блесна RB Unikum 6 гр.-453, 47mm</t>
  </si>
  <si>
    <t>RBUn-6-453</t>
  </si>
  <si>
    <t>10</t>
  </si>
  <si>
    <t>Блесна RB Unikum 6 гр.-458, 47mm</t>
  </si>
  <si>
    <t>RBUn-6-458</t>
  </si>
  <si>
    <t>1</t>
  </si>
  <si>
    <t>Блесна RB Unikum 8 гр.-31Glow, 57mm</t>
  </si>
  <si>
    <t>RBUn-8-31G</t>
  </si>
  <si>
    <t>1</t>
  </si>
  <si>
    <t>Блесна Williams Wabler 30 4гр -DMD (305)</t>
  </si>
  <si>
    <t>W30DMD</t>
  </si>
  <si>
    <t>3</t>
  </si>
  <si>
    <t>Форелевая паста</t>
  </si>
  <si>
    <t>Ящики зимние</t>
  </si>
  <si>
    <t>Зимние, вертикальные блесны</t>
  </si>
  <si>
    <t>Блесна RB Domino 10 гр.-01, 67mm, серебрение</t>
  </si>
  <si>
    <t>RBDn-10-01</t>
  </si>
  <si>
    <t>34</t>
  </si>
  <si>
    <t>Блесна RB Domino 10 гр.-04, 67mm, серебрение/золочение</t>
  </si>
  <si>
    <t>RBDn-10-04</t>
  </si>
  <si>
    <t>1</t>
  </si>
  <si>
    <t>Блесна RB Domino 24 гр.-01, 85mm, серебрение</t>
  </si>
  <si>
    <t>RBDn-24-01</t>
  </si>
  <si>
    <t>6</t>
  </si>
  <si>
    <t>Блесна RB Domino 24 гр.-04, 85mm, серебрение/золочение</t>
  </si>
  <si>
    <t>RBDn-24-04</t>
  </si>
  <si>
    <t>10</t>
  </si>
  <si>
    <t>Блесна RB Domino 4,5гр.-01, 44mm, серебрение</t>
  </si>
  <si>
    <t>RBDn-4,5-01</t>
  </si>
  <si>
    <t>16</t>
  </si>
  <si>
    <t>Блесна RB Domino 6гр.-01, 45mm, серебрение</t>
  </si>
  <si>
    <t>RBDn-6-01</t>
  </si>
  <si>
    <t>55</t>
  </si>
  <si>
    <t>Блесна RB Elite 1.9 гр.-01, 30mm, серебрение</t>
  </si>
  <si>
    <t>RBEt-1.9-01</t>
  </si>
  <si>
    <t>21</t>
  </si>
  <si>
    <t>Блесна RB Elite 1.9 гр.-04, 30mm, серебрение/золочение</t>
  </si>
  <si>
    <t>RBEt-1.9-04</t>
  </si>
  <si>
    <t>26</t>
  </si>
  <si>
    <t>Блесна RB Jaguar 4гр-01, 58мм, серебрение</t>
  </si>
  <si>
    <t>RBJG-4-01</t>
  </si>
  <si>
    <t>17</t>
  </si>
  <si>
    <t>Блесна RB Jaguar 4гр-04, 58мм, серебрение/золочение</t>
  </si>
  <si>
    <t>RBJG-4-04</t>
  </si>
  <si>
    <t>15</t>
  </si>
  <si>
    <t>Блесна RB Jango 2.3 гр.-01, 40mm, серебрение</t>
  </si>
  <si>
    <t>RBJn-2.3-01</t>
  </si>
  <si>
    <t>25</t>
  </si>
  <si>
    <t>Блесна RB Jango 2.3 гр.-04, 40mm, серебрение/золочение</t>
  </si>
  <si>
    <t>RBJn-2.3-04</t>
  </si>
  <si>
    <t>24</t>
  </si>
  <si>
    <t>Блесна RB Jango 5.0 гр.-01, 50mm, серебрение</t>
  </si>
  <si>
    <t>RBJn-5.0-01</t>
  </si>
  <si>
    <t>24</t>
  </si>
  <si>
    <t>Блесна RB Jango 5.0 гр.-02, 50mm, латунь/лак</t>
  </si>
  <si>
    <t>RBJn-5.0-02</t>
  </si>
  <si>
    <t>2</t>
  </si>
  <si>
    <t>Блесна RB Jango 5.0 гр.-04, 50mm, серебрение/золочение</t>
  </si>
  <si>
    <t>RBJn-5.0-04</t>
  </si>
  <si>
    <t>24</t>
  </si>
  <si>
    <t>Блесна RB KT 2,8гр -01, 45мм, серебрение</t>
  </si>
  <si>
    <t>RBKT-2,8-01</t>
  </si>
  <si>
    <t>55</t>
  </si>
  <si>
    <t>Блесна RB KT 2,8гр -03, 45мм, меднение</t>
  </si>
  <si>
    <t>RBKT-2,8-03</t>
  </si>
  <si>
    <t>34</t>
  </si>
  <si>
    <t>Блесна RB KT 2,8гр -04, 45мм, серебрение/золочение</t>
  </si>
  <si>
    <t>RBKT-2,8-04</t>
  </si>
  <si>
    <t>46</t>
  </si>
  <si>
    <t>Блесна RB Lambada 2.5гр.-01, 30mm, серебрение</t>
  </si>
  <si>
    <t>RBLm-2,5-01</t>
  </si>
  <si>
    <t>16</t>
  </si>
  <si>
    <t>Блесна RB Lokomotiv 2,4гр -01, 34мм, серебрение</t>
  </si>
  <si>
    <t>RBLoko-2,4-01</t>
  </si>
  <si>
    <t>14</t>
  </si>
  <si>
    <t>Блесна RB Lokomotiv 2,4гр -03, 34мм, меднение</t>
  </si>
  <si>
    <t>RBLoko-2,4-03</t>
  </si>
  <si>
    <t>7</t>
  </si>
  <si>
    <t>Блесна RB Lokomotiv 2,4гр -04, 34мм, серебрение/золочение</t>
  </si>
  <si>
    <t>RBLoko-2,4-04</t>
  </si>
  <si>
    <t>19</t>
  </si>
  <si>
    <t>Блесна RB Lokomotiv 6гр -01, 42мм, серебрение</t>
  </si>
  <si>
    <t>RBLoko-6-01</t>
  </si>
  <si>
    <t>32</t>
  </si>
  <si>
    <t>Блесна RB Lokomotiv 6гр -03, 42мм, меднение</t>
  </si>
  <si>
    <t>RBLoko-6-03</t>
  </si>
  <si>
    <t>5</t>
  </si>
  <si>
    <t>Блесна RB Lokomotiv 6гр -04, 42мм, серебрение/золочение</t>
  </si>
  <si>
    <t>RBLoko-6-04</t>
  </si>
  <si>
    <t>34</t>
  </si>
  <si>
    <t>Блесна RB Murash Glow 14гр, 55мм -01 Glow, серебрение</t>
  </si>
  <si>
    <t>RBMu-14-01</t>
  </si>
  <si>
    <t>13</t>
  </si>
  <si>
    <t>Блесна RB Murash Glow 14гр, 55мм -03, меднение</t>
  </si>
  <si>
    <t>RBMu-14-03</t>
  </si>
  <si>
    <t>9</t>
  </si>
  <si>
    <t>Блесна RB Murash Glow 14гр, 55мм -04Glow, серебрение/золочение</t>
  </si>
  <si>
    <t>RBMu-14-04</t>
  </si>
  <si>
    <t>78</t>
  </si>
  <si>
    <t>Блесна RB Murash Glow 14гр, 55мм -15Glow</t>
  </si>
  <si>
    <t>RBMu-14-15</t>
  </si>
  <si>
    <t>28</t>
  </si>
  <si>
    <t>Блесна RB Murash Glow 14гр, 55мм -206UV</t>
  </si>
  <si>
    <t>RBMu-14-206</t>
  </si>
  <si>
    <t>32</t>
  </si>
  <si>
    <t>Блесна RB Murash Glow 14гр, 55мм -262UV</t>
  </si>
  <si>
    <t>RBMu-14-262</t>
  </si>
  <si>
    <t>5</t>
  </si>
  <si>
    <t>Блесна RB Murash Glow 14гр, 55мм -263UV</t>
  </si>
  <si>
    <t>RBMu-14-263</t>
  </si>
  <si>
    <t>6</t>
  </si>
  <si>
    <t>Блесна RB Murash Glow 14гр, 55мм -53UV</t>
  </si>
  <si>
    <t>RBMu-14-53</t>
  </si>
  <si>
    <t>38</t>
  </si>
  <si>
    <t>Блесна RB Murash Glow 18гр, 60мм -01Glow, серебрение</t>
  </si>
  <si>
    <t>RBMu-18-01</t>
  </si>
  <si>
    <t>65</t>
  </si>
  <si>
    <t>Блесна RB Murash Glow 18гр, 60мм -02Glow</t>
  </si>
  <si>
    <t>RBMu-18-02</t>
  </si>
  <si>
    <t>20</t>
  </si>
  <si>
    <t>Блесна RB Murash Glow 18гр, 60мм -04Glow, серебрение/золочение</t>
  </si>
  <si>
    <t>RBMu-18-04</t>
  </si>
  <si>
    <t>77</t>
  </si>
  <si>
    <t>Блесна RB Murash Glow 18гр, 60мм -15Glow</t>
  </si>
  <si>
    <t>RBMu-18-15</t>
  </si>
  <si>
    <t>41</t>
  </si>
  <si>
    <t>Блесна RB Murash Glow 18гр, 60мм -206UV</t>
  </si>
  <si>
    <t>RBMu-18-206</t>
  </si>
  <si>
    <t>15</t>
  </si>
  <si>
    <t>Блесна RB Murash Glow 18гр, 60мм -20Glow</t>
  </si>
  <si>
    <t>RBMu-18-20</t>
  </si>
  <si>
    <t>20</t>
  </si>
  <si>
    <t>Блесна RB Murash Glow 18гр, 60мм -262UV</t>
  </si>
  <si>
    <t>RBMu-18-262</t>
  </si>
  <si>
    <t>27</t>
  </si>
  <si>
    <t>Блесна RB Murash Glow 18гр, 60мм -263UV</t>
  </si>
  <si>
    <t>RBMu-18-263</t>
  </si>
  <si>
    <t>43</t>
  </si>
  <si>
    <t>Блесна RB Murash Glow 18гр, 60мм -53UV</t>
  </si>
  <si>
    <t>RBMu-18-53</t>
  </si>
  <si>
    <t>60</t>
  </si>
  <si>
    <t>Блесна RB Murash Glow 23гр, 64мм -01Glow, серебрение</t>
  </si>
  <si>
    <t>RBMu-23-01</t>
  </si>
  <si>
    <t>19</t>
  </si>
  <si>
    <t>Блесна RB Murash Glow 23гр, 64мм -04Glow, серебрение/золочение</t>
  </si>
  <si>
    <t>RBMu-23-04</t>
  </si>
  <si>
    <t>43</t>
  </si>
  <si>
    <t>Блесна RB Murash Glow 23гр, 64мм -15Glow</t>
  </si>
  <si>
    <t>RBMu-23-15</t>
  </si>
  <si>
    <t>2</t>
  </si>
  <si>
    <t>Блесна RB Murash Glow 23гр, 64мм -206UV</t>
  </si>
  <si>
    <t>RBMu-23-206</t>
  </si>
  <si>
    <t>19</t>
  </si>
  <si>
    <t>Блесна RB Murash Glow 23гр, 64мм -20Glow</t>
  </si>
  <si>
    <t>RBMu-23-20</t>
  </si>
  <si>
    <t>9</t>
  </si>
  <si>
    <t>Блесна RB Murash Glow 23гр, 64мм -262UV</t>
  </si>
  <si>
    <t>RBMu-23-262</t>
  </si>
  <si>
    <t>18</t>
  </si>
  <si>
    <t>Блесна RB Murash Glow 23гр, 64мм -263UV</t>
  </si>
  <si>
    <t>RBMu-23-263</t>
  </si>
  <si>
    <t>6</t>
  </si>
  <si>
    <t>Блесна RB Optima 18гр.-01, 92mm</t>
  </si>
  <si>
    <t>RBOp-18-01</t>
  </si>
  <si>
    <t>11</t>
  </si>
  <si>
    <t>Блесна RB Optima 18гр.-04, 92mm</t>
  </si>
  <si>
    <t>RBOp-18-04</t>
  </si>
  <si>
    <t>6</t>
  </si>
  <si>
    <t>Блесна RB Optima 3гр.-01, 51mm</t>
  </si>
  <si>
    <t>RBOp-3-01</t>
  </si>
  <si>
    <t>3</t>
  </si>
  <si>
    <t>Блесна RB Optima 3гр.-04, 51mm</t>
  </si>
  <si>
    <t>RBOp-3-04</t>
  </si>
  <si>
    <t>46</t>
  </si>
  <si>
    <t>Блесна RB Optima 5гр.-04, 65mm</t>
  </si>
  <si>
    <t>RBOp-5-04</t>
  </si>
  <si>
    <t>53</t>
  </si>
  <si>
    <t>Блесна RB Optima 6гр.-01, 65mm</t>
  </si>
  <si>
    <t>RBOp-6-01</t>
  </si>
  <si>
    <t>24</t>
  </si>
  <si>
    <t>Блесна RB Optima 6гр.-04, 65mm</t>
  </si>
  <si>
    <t>RBOp-6-04</t>
  </si>
  <si>
    <t>39</t>
  </si>
  <si>
    <t>Блесна RB Surprise 1 гр.-01, 28mm</t>
  </si>
  <si>
    <t>RBSr-1-01</t>
  </si>
  <si>
    <t>9</t>
  </si>
  <si>
    <t>Блесна RB Surprise 1 гр.-03, 28mm</t>
  </si>
  <si>
    <t>RBSr-1-03</t>
  </si>
  <si>
    <t>10</t>
  </si>
  <si>
    <t>Блесна RB Surprise 1 гр.-04, 28mm</t>
  </si>
  <si>
    <t>RBSr-1-04</t>
  </si>
  <si>
    <t>51</t>
  </si>
  <si>
    <t>Блесна RB Surprise 2.3 гр.-01, 28mm</t>
  </si>
  <si>
    <t>RBSr-2,3-01</t>
  </si>
  <si>
    <t>26</t>
  </si>
  <si>
    <t>Блесна RB Surprise 2.3 гр.-03, 28mm</t>
  </si>
  <si>
    <t>RBSr-2,3-03</t>
  </si>
  <si>
    <t>9</t>
  </si>
  <si>
    <t>Блесна RB Surprise 2.3 гр.-04, 28mm</t>
  </si>
  <si>
    <t>RBSr-2,3-04</t>
  </si>
  <si>
    <t>21</t>
  </si>
  <si>
    <t>Блесна RB Surprise 3.5гр.-01, 38mm</t>
  </si>
  <si>
    <t>RBSr-3.5-01</t>
  </si>
  <si>
    <t>33</t>
  </si>
  <si>
    <t>Блесна RB Surprise 3.5гр.-03, 38mm</t>
  </si>
  <si>
    <t>RBSr-3.5-03</t>
  </si>
  <si>
    <t>8</t>
  </si>
  <si>
    <t>Блесна RB Компас 16гр.-03 медь</t>
  </si>
  <si>
    <t>KOC16</t>
  </si>
  <si>
    <t>2</t>
  </si>
  <si>
    <t>Блесна RB Сирена 17гр-03 меднение</t>
  </si>
  <si>
    <t>SIC17</t>
  </si>
  <si>
    <t>3</t>
  </si>
  <si>
    <t>Блесна RB Сирена 23гр-03 меднение</t>
  </si>
  <si>
    <t>SIC23</t>
  </si>
  <si>
    <t>3</t>
  </si>
  <si>
    <t>Блесна RB Сирена 30гр-02 латунь</t>
  </si>
  <si>
    <t>SIG30</t>
  </si>
  <si>
    <t>1</t>
  </si>
  <si>
    <t>Блесна RB Сирена 30гр-03 меднение</t>
  </si>
  <si>
    <t>SIC30</t>
  </si>
  <si>
    <t>11</t>
  </si>
  <si>
    <t>Подвеска Микро-Бис куб 2,2мм -Золото (12шт)(длинная)</t>
  </si>
  <si>
    <t>062152</t>
  </si>
  <si>
    <t>1</t>
  </si>
  <si>
    <t>Подвеска Микро-Бис шар 2,3мм -Желто-красный арбуз (12шт)(короткая)</t>
  </si>
  <si>
    <t>061631</t>
  </si>
  <si>
    <t>1</t>
  </si>
  <si>
    <t>Вибы, ратлины и цикады</t>
  </si>
  <si>
    <t>Блесна RB Grace 5.2g-007, 38mm</t>
  </si>
  <si>
    <t>GR-5.2-007</t>
  </si>
  <si>
    <t>34</t>
  </si>
  <si>
    <t>Блесна RB Grace 5.2g-009, 38mm</t>
  </si>
  <si>
    <t>GR-5.2-009</t>
  </si>
  <si>
    <t>42</t>
  </si>
  <si>
    <t>Блесна RB Grace 7.3g-009, 43mm</t>
  </si>
  <si>
    <t>GR-7.3-009</t>
  </si>
  <si>
    <t>26</t>
  </si>
  <si>
    <t>Воблер Duel Fintail Vibe 55S 11гр, 55мм -F1185-HBPC (9916)</t>
  </si>
  <si>
    <t>F1185-HBPC</t>
  </si>
  <si>
    <t>2</t>
  </si>
  <si>
    <t>Воблер Duel Fintail Vibe 55S 11гр, 55мм -F1185-HGGR (9930)</t>
  </si>
  <si>
    <t>F1185-HGGR</t>
  </si>
  <si>
    <t>1</t>
  </si>
  <si>
    <t>Воблер Madness Shiriten Vibe 73S 17гр, 73мм -R03 (106)</t>
  </si>
  <si>
    <t>MDVB73SR03</t>
  </si>
  <si>
    <t>1</t>
  </si>
  <si>
    <t>Воблер Madness Shiriten Vibe 73S 17гр, 73мм -S01 (619)</t>
  </si>
  <si>
    <t>MDVB73SS01</t>
  </si>
  <si>
    <t>1</t>
  </si>
  <si>
    <t>Воблер Madness Shiriten Vibe 80S 28гр, 80мм -01 (555)</t>
  </si>
  <si>
    <t>MDVB80S01</t>
  </si>
  <si>
    <t>3</t>
  </si>
  <si>
    <t>Воблер Madness Shiriten Vibe 80S 28гр, 80мм -10 (968)</t>
  </si>
  <si>
    <t>MDVB80S10</t>
  </si>
  <si>
    <t>1</t>
  </si>
  <si>
    <t>Воблер Usami Furia Vib 76S 16гр, 76мм -645</t>
  </si>
  <si>
    <t>UFV76S-645</t>
  </si>
  <si>
    <t>2</t>
  </si>
  <si>
    <t>Воблер Usami GreenGo 80S 17,6гр 80мм -017</t>
  </si>
  <si>
    <t>UGG80S-017</t>
  </si>
  <si>
    <t>4</t>
  </si>
  <si>
    <t>Воблер Usami GreenGo 80S 17,6гр 80мм -119</t>
  </si>
  <si>
    <t>UGG80S-119</t>
  </si>
  <si>
    <t>2</t>
  </si>
  <si>
    <t>Воблер Usami GreenGo 80S 17,6гр 80мм -122</t>
  </si>
  <si>
    <t>UGG80S-122</t>
  </si>
  <si>
    <t>1</t>
  </si>
  <si>
    <t>Жерлицы</t>
  </si>
  <si>
    <t>Катушки зимние</t>
  </si>
  <si>
    <t>Катушка 13 FISHING FreeFall Carbon - Inline Ice Fishing Reel - Northwoods Edition - 2.5:1 Gear Ratio - LH Retrieve (9311)</t>
  </si>
  <si>
    <t>BBCFFNW2.5-LH</t>
  </si>
  <si>
    <t>2</t>
  </si>
  <si>
    <t>Катушка 13 Fishing Black Betty Freefall Ghost 2.5:1 Gear Ratio NEW Line Window- Left Hand (Green) (3007)</t>
  </si>
  <si>
    <t>BBFFGWRP2.5-LH</t>
  </si>
  <si>
    <t>4</t>
  </si>
  <si>
    <t>Катушка 13 Fishing Black Betty FreeFall Ghost Ice Reel - 2.5:1 Gear Ratio w/ NEW Line Window- Left Hand (2956)</t>
  </si>
  <si>
    <t>BBFFGW2.5-LH</t>
  </si>
  <si>
    <t>4</t>
  </si>
  <si>
    <t>Катушка зимняя Xing Sheng 807s 65мм -Orange (5640)</t>
  </si>
  <si>
    <t>807s</t>
  </si>
  <si>
    <t>8</t>
  </si>
  <si>
    <t>Катушка зимняя Xing Sheng 808s 65мм -Green (5657)</t>
  </si>
  <si>
    <t>808s</t>
  </si>
  <si>
    <t>7</t>
  </si>
  <si>
    <t>Удочки зимние</t>
  </si>
  <si>
    <t>Комбо набор 13 Fishing Radioactive Pickle Ice Combo 25" MH - FF Ghost w/ NEW Line Window + Tickle Stick (Reel Seat) - Left Hand</t>
  </si>
  <si>
    <t>RP2-25MH-LH</t>
  </si>
  <si>
    <t>1</t>
  </si>
  <si>
    <t>Удочка зимняя RB "Timgo" со съемным хлыстом 50см</t>
  </si>
  <si>
    <t>RBTG-50</t>
  </si>
  <si>
    <t>7</t>
  </si>
  <si>
    <t>Удочка зимняя RB "Timgo" со съемным хлыстом 60см</t>
  </si>
  <si>
    <t>RBTG-60</t>
  </si>
  <si>
    <t>64</t>
  </si>
  <si>
    <t>Прикормка, насадки</t>
  </si>
  <si>
    <t>Термосы и термокружки</t>
  </si>
  <si>
    <t>Леска зимняя</t>
  </si>
  <si>
    <t>Леска монофильная Jojmu Nigano 50м -№0,2,  0,074мм/0,65кг (3874)</t>
  </si>
  <si>
    <t>JN50-0.2</t>
  </si>
  <si>
    <t>2</t>
  </si>
  <si>
    <t>Каны рыболовные для живца, мотыльницы</t>
  </si>
  <si>
    <t>Спрей "Антимороз"</t>
  </si>
  <si>
    <t>Инструменты для зимней рыбалки</t>
  </si>
  <si>
    <t>Багорик телескопический алюминиевый 80см, 140гр</t>
  </si>
  <si>
    <t>BTA-80</t>
  </si>
  <si>
    <t>8</t>
  </si>
  <si>
    <t>Багорик телескопический с тройником 84см</t>
  </si>
  <si>
    <t>Багорик/тройник-84-Blue</t>
  </si>
  <si>
    <t>1</t>
  </si>
  <si>
    <t>Балансиры</t>
  </si>
  <si>
    <t>Балансир Elf 6гр 32мм -02</t>
  </si>
  <si>
    <t>RD-X4-6-02</t>
  </si>
  <si>
    <t>4</t>
  </si>
  <si>
    <t>Балансир Elf 6гр 32мм -05</t>
  </si>
  <si>
    <t>RD-X4-6-05</t>
  </si>
  <si>
    <t>5</t>
  </si>
  <si>
    <t>Балансир Elf 6гр 32мм -09</t>
  </si>
  <si>
    <t>RD-X4-6-09</t>
  </si>
  <si>
    <t>9</t>
  </si>
  <si>
    <t>Балансир Gamma 4гр 38мм -19Glow</t>
  </si>
  <si>
    <t>BG-4-19G</t>
  </si>
  <si>
    <t>2</t>
  </si>
  <si>
    <t>Балансир Gamma 4гр 38мм -1Glow</t>
  </si>
  <si>
    <t>BG-4-1G</t>
  </si>
  <si>
    <t>3</t>
  </si>
  <si>
    <t>Балансир Gamma 4гр 38мм -6Glow</t>
  </si>
  <si>
    <t>BG-4-6G</t>
  </si>
  <si>
    <t>2</t>
  </si>
  <si>
    <t>Балансир Jigging Rap 10гр, 35мм -1Glow</t>
  </si>
  <si>
    <t>JR-10-1G</t>
  </si>
  <si>
    <t>1</t>
  </si>
  <si>
    <t>Балансир Jigging Rap 5гр, 25мм -10Glow</t>
  </si>
  <si>
    <t>JR-5-10G</t>
  </si>
  <si>
    <t>1</t>
  </si>
  <si>
    <t>Балансир Jigging Rap 5гр, 25мм -13Glow</t>
  </si>
  <si>
    <t>JR-5-13G</t>
  </si>
  <si>
    <t>1</t>
  </si>
  <si>
    <t>Балансир Jigging Rap 5гр, 25мм -5Glow</t>
  </si>
  <si>
    <t>JR-5-5G</t>
  </si>
  <si>
    <t>2</t>
  </si>
  <si>
    <t>Балансир Jigging Rap 5гр, 25мм -7Glow</t>
  </si>
  <si>
    <t>JR-5-7G</t>
  </si>
  <si>
    <t>1</t>
  </si>
  <si>
    <t>Балансир Jigging Rap 5гр, 25мм -8Glow</t>
  </si>
  <si>
    <t>JR-5-8G</t>
  </si>
  <si>
    <t>2</t>
  </si>
  <si>
    <t>Балансир Jigging Rap 5гр, 25мм -9Glow</t>
  </si>
  <si>
    <t>JR-5-9G</t>
  </si>
  <si>
    <t>1</t>
  </si>
  <si>
    <t>Балансир Lucky John Baltic 10гр, 40мм -12HRT (9318)</t>
  </si>
  <si>
    <t>61401-12HRT</t>
  </si>
  <si>
    <t>1</t>
  </si>
  <si>
    <t>Балансир Lucky John Baltic 10гр, 40мм -13H (9325)</t>
  </si>
  <si>
    <t>61401-13H</t>
  </si>
  <si>
    <t>2</t>
  </si>
  <si>
    <t>Балансир Lucky John Baltic 10гр, 40мм -301RT (9400)</t>
  </si>
  <si>
    <t>61401-301RT</t>
  </si>
  <si>
    <t>2</t>
  </si>
  <si>
    <t>Балансир Lucky John Baltic 10гр, 40мм -47H (9363)</t>
  </si>
  <si>
    <t>61401-47H</t>
  </si>
  <si>
    <t>4</t>
  </si>
  <si>
    <t>Балансир RAPALA Jigging Rap 03, 6гр -CHBM</t>
  </si>
  <si>
    <t>W03-CHBM</t>
  </si>
  <si>
    <t>1</t>
  </si>
  <si>
    <t>Балансир RAPALA Jigging Rap 09, 25гр -GZBP</t>
  </si>
  <si>
    <t>W09-GZBP</t>
  </si>
  <si>
    <t>2</t>
  </si>
  <si>
    <t>Балансир RAPALA Jigging Rap 09, 25гр -GZFR</t>
  </si>
  <si>
    <t>W09-GZFR</t>
  </si>
  <si>
    <t>2</t>
  </si>
  <si>
    <t>Крючки для зимней рыбалки</t>
  </si>
  <si>
    <t>Крючок-двойник Живцовый Force Double Ryder 830#2/0 черный никель (10шт)</t>
  </si>
  <si>
    <t>FDR830-2/0-10</t>
  </si>
  <si>
    <t>4</t>
  </si>
  <si>
    <t xml:space="preserve">Приманки для ловли на Дальнем Востоке.   </t>
  </si>
  <si>
    <t>Блесна RB Балансир 42гр.-206</t>
  </si>
  <si>
    <t>BLS-42-206</t>
  </si>
  <si>
    <t>2</t>
  </si>
  <si>
    <t>Блесна RB Балансир 42гр.-28</t>
  </si>
  <si>
    <t>BLS-42-28</t>
  </si>
  <si>
    <t>6</t>
  </si>
  <si>
    <t>Блесна RB Балансир 52гр.-206</t>
  </si>
  <si>
    <t>BLS-52-206</t>
  </si>
  <si>
    <t>3</t>
  </si>
  <si>
    <t>Блесна RB Балансир 52гр.-28</t>
  </si>
  <si>
    <t>BLS-52-28</t>
  </si>
  <si>
    <t>1</t>
  </si>
  <si>
    <t>Блесна RB Балансир 57гр.-206</t>
  </si>
  <si>
    <t>BLS-57-206</t>
  </si>
  <si>
    <t>1</t>
  </si>
  <si>
    <t>Блесна RB Балансир 57гр.-28</t>
  </si>
  <si>
    <t>BLS-57-28</t>
  </si>
  <si>
    <t>1</t>
  </si>
  <si>
    <t>Блесна RB Фактор 30гр-01, серебрение, 48мм, оснащена 2 крючками</t>
  </si>
  <si>
    <t>FCS30-01</t>
  </si>
  <si>
    <t>38</t>
  </si>
  <si>
    <t>Блесна RB Фактор 30гр-03, меднение, 48мм, оснащена 2 крючками</t>
  </si>
  <si>
    <t>FCS30-03</t>
  </si>
  <si>
    <t>7</t>
  </si>
  <si>
    <t>Блесна RB Фактор 30гр-04, серебрение/золочение, 48мм, оснащена 2 крючками</t>
  </si>
  <si>
    <t>FCS30-04</t>
  </si>
  <si>
    <t>28</t>
  </si>
  <si>
    <t>Блесна RB Фактор 6,5 гр,-01 серебрение, 27мм, оснащена 2 крючками</t>
  </si>
  <si>
    <t>FСS6,5</t>
  </si>
  <si>
    <t>6</t>
  </si>
  <si>
    <t>Блесна RB Фактор 6,5 гр,-04 серебро-золото, 27мм, оснащена 2 крючками</t>
  </si>
  <si>
    <t>FСSG6,5</t>
  </si>
  <si>
    <t>1</t>
  </si>
  <si>
    <t>Топорики ("комбайны").</t>
  </si>
  <si>
    <t>Блесна RB Parus 10 гр -04, золочение-серебрение, 40мм</t>
  </si>
  <si>
    <t>PRSG10-04</t>
  </si>
  <si>
    <t>14</t>
  </si>
  <si>
    <t>Блесна RB Parus 15 гр, -01, 57мм</t>
  </si>
  <si>
    <t>PRSG15-01</t>
  </si>
  <si>
    <t>19</t>
  </si>
  <si>
    <t>Блесна RB Parus 15 гр, -04 серебрение-золочение, 57мм</t>
  </si>
  <si>
    <t>PRSG15-04</t>
  </si>
  <si>
    <t>21</t>
  </si>
  <si>
    <t>Топорик) (Блесна RB Parus (Топорик) 17 гр.-01 серебрение, 58мм</t>
  </si>
  <si>
    <t>PR17-GS-01</t>
  </si>
  <si>
    <t>59</t>
  </si>
  <si>
    <t>Топорик) (Блесна RB Parus (Топорик) 17 гр.-404, 58мм</t>
  </si>
  <si>
    <t>PR17-GC-404</t>
  </si>
  <si>
    <t>12</t>
  </si>
  <si>
    <t>Топорик) (Блесна RB Parus (Топорик) 25 гр.-01 cеребрение, 60мм</t>
  </si>
  <si>
    <t>PR25-GS-01</t>
  </si>
  <si>
    <t>6</t>
  </si>
  <si>
    <t>Топорик) (Блесна RB Parus (Топорик) 25 гр.-04 cеребрение/золочение, 60мм</t>
  </si>
  <si>
    <t>PR25-GS-04</t>
  </si>
  <si>
    <t>14</t>
  </si>
  <si>
    <t>Топорик) (Блесна RB Parus (Топорик) 25 гр.-06 золото-медь, 60мм</t>
  </si>
  <si>
    <t>PR25-GS-06</t>
  </si>
  <si>
    <t>7</t>
  </si>
  <si>
    <t>Топорик) (Блесна RB Parus (Топорик) 25 гр.-404, 60мм</t>
  </si>
  <si>
    <t>PR25-GS-404</t>
  </si>
  <si>
    <t>17</t>
  </si>
  <si>
    <t>Зимняя одежда</t>
  </si>
  <si>
    <t>Бафф Relax -BKMF (Gray Kamo)</t>
  </si>
  <si>
    <t>BKMF</t>
  </si>
  <si>
    <t>1</t>
  </si>
  <si>
    <t>Бафф Relax -BKMFG (Khaki KMF)</t>
  </si>
  <si>
    <t>BKMFG</t>
  </si>
  <si>
    <t>1</t>
  </si>
  <si>
    <t>Бафф Relax -BMUR (мурена)</t>
  </si>
  <si>
    <t>BMUR</t>
  </si>
  <si>
    <t>2</t>
  </si>
  <si>
    <t>Каталитические термостельки Anlone с имбирем 230х81мм</t>
  </si>
  <si>
    <t>Anlone</t>
  </si>
  <si>
    <t>1</t>
  </si>
  <si>
    <t>Каталитические термостельки Gou Dan 250х85мм</t>
  </si>
  <si>
    <t>JP08-0031</t>
  </si>
  <si>
    <t>1</t>
  </si>
  <si>
    <t>Ледоступы Xin Yong Da</t>
  </si>
  <si>
    <t>Ледоступы Xin Yong Da</t>
  </si>
  <si>
    <t>3</t>
  </si>
  <si>
    <t>9,5х5см; 6ч) (Обогреватель рук порошк. Salmo (9,5х5см; 6ч)</t>
  </si>
  <si>
    <t>H-5027</t>
  </si>
  <si>
    <t>4</t>
  </si>
  <si>
    <t>Вертикальные джиг-головки на форель</t>
  </si>
  <si>
    <t>Джиг-головка на крючке Maruto №1 - 1,0 гр, желтый(3)-193</t>
  </si>
  <si>
    <t>дмж-1,0ж1</t>
  </si>
  <si>
    <t>1</t>
  </si>
  <si>
    <t>Джиг-головка форелевая, для нимфы на крючке Maruto №6 -1,6 гр, желтая (3)-977</t>
  </si>
  <si>
    <t>дмж-1,6ж6</t>
  </si>
  <si>
    <t>8</t>
  </si>
  <si>
    <t>Джиг-головка форелевая, для нимфы на крючке Maruto №6 -2,1 гр, желтая (3) -984</t>
  </si>
  <si>
    <t>дмж-2,1ж6</t>
  </si>
  <si>
    <t>4</t>
  </si>
  <si>
    <t>Катушки</t>
  </si>
  <si>
    <t>Катушка безынерционная Daiwa 19 Black Widow BR LT 5000-C</t>
  </si>
  <si>
    <t>10149-500</t>
  </si>
  <si>
    <t>1</t>
  </si>
  <si>
    <t xml:space="preserve">Шпуля Daiwa 20 LT Spool 4000S </t>
  </si>
  <si>
    <t>20001-005</t>
  </si>
  <si>
    <t>1</t>
  </si>
  <si>
    <t xml:space="preserve">Шпуля Stinger Phantom NS 1500 </t>
  </si>
  <si>
    <t xml:space="preserve">SP-Phantom NS 1500 </t>
  </si>
  <si>
    <t>2</t>
  </si>
  <si>
    <t>Спиннинги</t>
  </si>
  <si>
    <t xml:space="preserve">Спиннинги Thirty34Four </t>
  </si>
  <si>
    <t>Спиннинги Xesta</t>
  </si>
  <si>
    <t>Спиннинги Prox</t>
  </si>
  <si>
    <t>Спиннинги ABU Garcia</t>
  </si>
  <si>
    <t>Спиннинги Neo Style</t>
  </si>
  <si>
    <t>Спиннинги Daiwa</t>
  </si>
  <si>
    <t>Спиннинги Tenryu</t>
  </si>
  <si>
    <t>Спиннинги Wefox</t>
  </si>
  <si>
    <t>Спиннинги Penn</t>
  </si>
  <si>
    <t>Спиннинги Fish Crystal</t>
  </si>
  <si>
    <t>Спиннинги Fish Season</t>
  </si>
  <si>
    <t>Спин. удил. Fish Season SEA WOLF SW762UL-S-23, 2 сек., цельная верш., длина 2,28м, тест 0,5-5г</t>
  </si>
  <si>
    <t>SW762UL-S-23</t>
  </si>
  <si>
    <t>2</t>
  </si>
  <si>
    <t>Спиннинги Zemex/Metsui</t>
  </si>
  <si>
    <t>Спиннинги Zetrix</t>
  </si>
  <si>
    <t>Спиннинги Shimano</t>
  </si>
  <si>
    <t>Спиннинги Jackson</t>
  </si>
  <si>
    <t>Спиннинги 13 Fishing</t>
  </si>
  <si>
    <t>Спиннинги Okuma</t>
  </si>
  <si>
    <t>Спиннинги Maximus</t>
  </si>
  <si>
    <t>Спиннинги Graphiteleader</t>
  </si>
  <si>
    <t>Спиннинги Varivas</t>
  </si>
  <si>
    <t>Спиннинги Major Craft</t>
  </si>
  <si>
    <t>Спиннинги Rodio Craft</t>
  </si>
  <si>
    <t>Экипировка</t>
  </si>
  <si>
    <t>Верхняя одежда</t>
  </si>
  <si>
    <t>Джерси рыболовные RB-XL</t>
  </si>
  <si>
    <t>RB-XL</t>
  </si>
  <si>
    <t>3</t>
  </si>
  <si>
    <t>Головные уборы</t>
  </si>
  <si>
    <t>Бафф универсальная Wefox WDX-1028 -красн (338)</t>
  </si>
  <si>
    <t>WDX-1028-338</t>
  </si>
  <si>
    <t>9</t>
  </si>
  <si>
    <t>Бейсболка Wefox Tornado -Black</t>
  </si>
  <si>
    <t>DZR-02-Black</t>
  </si>
  <si>
    <t>68</t>
  </si>
  <si>
    <t>Бейсболка Wefox WFX-6001 с защитой -LB (878)</t>
  </si>
  <si>
    <t>WFX-6001-LB</t>
  </si>
  <si>
    <t>2</t>
  </si>
  <si>
    <t>Бейсболка Hayabusa белая</t>
  </si>
  <si>
    <t>B-Wite</t>
  </si>
  <si>
    <t>17</t>
  </si>
  <si>
    <t>Бейсболка Hayabusa черная</t>
  </si>
  <si>
    <t>B-Black</t>
  </si>
  <si>
    <t>6</t>
  </si>
  <si>
    <t>Панама D-zone с защитой шеи от солнца -01</t>
  </si>
  <si>
    <t>DZY-01</t>
  </si>
  <si>
    <t>41</t>
  </si>
  <si>
    <t>Сетка антимоскитная Mosquito Head Net -Green</t>
  </si>
  <si>
    <t>MHN-Gr</t>
  </si>
  <si>
    <t>3</t>
  </si>
  <si>
    <t>Шляпа летняя D-zone для рыбалки -khaki</t>
  </si>
  <si>
    <t>XY-01</t>
  </si>
  <si>
    <t>1</t>
  </si>
  <si>
    <t>Защитные рукава от солнца</t>
  </si>
  <si>
    <t>Bowbuwn) (Нарукавники Hayabusa Y4203-M-66 (Bowbuwn) (3948)</t>
  </si>
  <si>
    <t>Y4203-M-66</t>
  </si>
  <si>
    <t>1</t>
  </si>
  <si>
    <t>Нарукавники Hayabusa Y4221-F-70 (6190)</t>
  </si>
  <si>
    <t>Y4221-F-70</t>
  </si>
  <si>
    <t>6</t>
  </si>
  <si>
    <t>Нарукавники Hayabusa Y4221-F-93 (6206)</t>
  </si>
  <si>
    <t>Y4221-F-93</t>
  </si>
  <si>
    <t>2</t>
  </si>
  <si>
    <t>Нарукавники Wefox WDX-1027 -L, голуб (284)</t>
  </si>
  <si>
    <t>WDX-1027-284-L</t>
  </si>
  <si>
    <t>22</t>
  </si>
  <si>
    <t>Нарукавники Wefox WDX-1027 -L, красн (307)</t>
  </si>
  <si>
    <t>WDX-1027-307-L</t>
  </si>
  <si>
    <t>19</t>
  </si>
  <si>
    <t>Нарукавники Wefox WDX-1027 -L, сер (291)</t>
  </si>
  <si>
    <t>WDX-1027-291-L</t>
  </si>
  <si>
    <t>5</t>
  </si>
  <si>
    <t>Нарукавники Wefox WDX-1027 -XL, голуб (345)</t>
  </si>
  <si>
    <t>WDX-1027-345-XL</t>
  </si>
  <si>
    <t>21</t>
  </si>
  <si>
    <t>Нарукавники Wefox WDX-1027 -XL, красн (369)</t>
  </si>
  <si>
    <t>WDX-1027-369-XL</t>
  </si>
  <si>
    <t>13</t>
  </si>
  <si>
    <t>Нарукавники Wefox WDX-1027 -XL, сер (352)</t>
  </si>
  <si>
    <t>WDX-1027-352-XL</t>
  </si>
  <si>
    <t>13</t>
  </si>
  <si>
    <t>Нарукавники Wefox WDX-1030, XL -1, черн (061)</t>
  </si>
  <si>
    <t>WDX-1030-1</t>
  </si>
  <si>
    <t>15</t>
  </si>
  <si>
    <t>Нарукавники Wefox WDX-1030, XL -2, темно-голуб (085)</t>
  </si>
  <si>
    <t>WDX-1030-2</t>
  </si>
  <si>
    <t>10</t>
  </si>
  <si>
    <t>Обувь</t>
  </si>
  <si>
    <t>Очки</t>
  </si>
  <si>
    <t>Накладка поляризационная Yamakeshi на очки Polarized -Brown (8850)</t>
  </si>
  <si>
    <t>Polarized</t>
  </si>
  <si>
    <t>2</t>
  </si>
  <si>
    <t>Накладка поляризационная Yamakeshi на очки Polarized -Green (8874)</t>
  </si>
  <si>
    <t>Polarized</t>
  </si>
  <si>
    <t>1</t>
  </si>
  <si>
    <t>Накладка поляризационная Yamakeshi на очки Polarized -Yellow (8867)</t>
  </si>
  <si>
    <t>Polarized</t>
  </si>
  <si>
    <t>37</t>
  </si>
  <si>
    <t>Очки Yamakeshi Pionero PN5006C318C</t>
  </si>
  <si>
    <t>PN5006C318C</t>
  </si>
  <si>
    <t>2</t>
  </si>
  <si>
    <t>Очки Yamakeshi Pionero PN5008C218C</t>
  </si>
  <si>
    <t>PN5008C218C</t>
  </si>
  <si>
    <t>1</t>
  </si>
  <si>
    <t>Очки поляризационные Graceline Polarized UV400 3045- C4 (yellow) (6050)</t>
  </si>
  <si>
    <t>3045-C4</t>
  </si>
  <si>
    <t>4</t>
  </si>
  <si>
    <t>Очки поляризационные Graceline Polarized UV400 3045- C8 (green/yellow) (6067)</t>
  </si>
  <si>
    <t>3045-C8</t>
  </si>
  <si>
    <t>1</t>
  </si>
  <si>
    <t>Перчатки</t>
  </si>
  <si>
    <t>Bowbuwn) (Перчатки Hayabusa Y4140-L-10 (Bowbuwn) (6015)</t>
  </si>
  <si>
    <t>Y4140-L-10</t>
  </si>
  <si>
    <t>3</t>
  </si>
  <si>
    <t>Перчатки Hayabusa Y4156-FREE KNOT Y4156-L-90 (3567)</t>
  </si>
  <si>
    <t>Y-4156-L-90</t>
  </si>
  <si>
    <t>10</t>
  </si>
  <si>
    <t>Перчатки Norfin Pro Angler 5 Cut Gloves -03 размер L (6113)</t>
  </si>
  <si>
    <t>703058-L</t>
  </si>
  <si>
    <t>1</t>
  </si>
  <si>
    <t>Перчатки River Runs всесезонные -XL Dark Gray (5743)</t>
  </si>
  <si>
    <t>RR-Dark Gray-XL</t>
  </si>
  <si>
    <t>43</t>
  </si>
  <si>
    <t>Перчатки River Runs для тропиков -XL Gray (5750)</t>
  </si>
  <si>
    <t>RR-Gray-XL</t>
  </si>
  <si>
    <t>42</t>
  </si>
  <si>
    <t>Перчатки Wefox WCX-4016 -L, Blue/Black (5940)</t>
  </si>
  <si>
    <t>WCX-4016-L-Blue/Black</t>
  </si>
  <si>
    <t>4</t>
  </si>
  <si>
    <t>Полотенца</t>
  </si>
  <si>
    <t>микрофибра) (31х20см) (Рыболовное полотенце Yamakeshi "Карман"с карабином (микрофибра) -Gray</t>
  </si>
  <si>
    <t>YFT-Gray</t>
  </si>
  <si>
    <t>101</t>
  </si>
  <si>
    <t>Фонари</t>
  </si>
  <si>
    <t>Зарядное устройство Charger 18650 AC100-240V 50-60HZ</t>
  </si>
  <si>
    <t>Charger 18650</t>
  </si>
  <si>
    <t>1</t>
  </si>
  <si>
    <t>Многофункционал. перезаряж.налобный фонарь Огонь НТ-193-2</t>
  </si>
  <si>
    <t>НТ-193-2</t>
  </si>
  <si>
    <t>1</t>
  </si>
  <si>
    <t>Налобный фонарь Bot Blue/Red</t>
  </si>
  <si>
    <t>BOT-BL</t>
  </si>
  <si>
    <t>2</t>
  </si>
  <si>
    <t>Налобный фонарь Bot Pink/Green</t>
  </si>
  <si>
    <t>BOT-PK</t>
  </si>
  <si>
    <t>2</t>
  </si>
  <si>
    <t>Налобный фонарь Bot Purple/Pink</t>
  </si>
  <si>
    <t>BOT-PL</t>
  </si>
  <si>
    <t>2</t>
  </si>
  <si>
    <t>Фонарь Helix back country Black</t>
  </si>
  <si>
    <t>HX1-BK</t>
  </si>
  <si>
    <t>4</t>
  </si>
  <si>
    <t>Фонарь налобный  275 LUMEN APEX EXTREME BLACK</t>
  </si>
  <si>
    <t>APXL-EXT-BK</t>
  </si>
  <si>
    <t>1</t>
  </si>
  <si>
    <t>Фонарь налобный  275 LUMEN APEX EXTREME ORANGE</t>
  </si>
  <si>
    <t>APXL-EXT</t>
  </si>
  <si>
    <t>1</t>
  </si>
  <si>
    <t>Фонарь налобный  275 LUMEN APEX RECHARGEABLE BLACK</t>
  </si>
  <si>
    <t>APXL-RC-BK</t>
  </si>
  <si>
    <t>3</t>
  </si>
  <si>
    <t>Фонарь налобный  VIZZ RED</t>
  </si>
  <si>
    <t>VIZZ205-RD</t>
  </si>
  <si>
    <t>1</t>
  </si>
  <si>
    <t>Фонарь налобный High Power Multicolor Headlights -Black</t>
  </si>
  <si>
    <t>HL-024-2</t>
  </si>
  <si>
    <t>2</t>
  </si>
  <si>
    <t>Фонарь налобный перезаряжаемый Огонь H-997-P70 -Black, с USB-проводом и 2 батареями</t>
  </si>
  <si>
    <t>H-997-P70 -Black</t>
  </si>
  <si>
    <t>3</t>
  </si>
  <si>
    <t>Фонарь светодиодный налобный NSY HY-T8042 -Black, с USB-проводом и 2 батареями</t>
  </si>
  <si>
    <t>HY-T8042 -Black</t>
  </si>
  <si>
    <t>1</t>
  </si>
  <si>
    <t>Фонарь светодиодный налобный YYC-003-T6 -Khaki, с зарядным устройством и 2 батареями</t>
  </si>
  <si>
    <t>YYC-003-T6 -Khaki</t>
  </si>
  <si>
    <t>4</t>
  </si>
  <si>
    <t>Фонарь ультрофиолетовый Baziz Fish 23-9B -Black</t>
  </si>
  <si>
    <t>BF23-9B-Black</t>
  </si>
  <si>
    <t>1</t>
  </si>
  <si>
    <t>Фонарь ультрофиолетовый Baziz Fish 23-9B -Silver</t>
  </si>
  <si>
    <t>BF23-9B-Silver</t>
  </si>
  <si>
    <t>1</t>
  </si>
  <si>
    <t>Фонарь ультрофиолетовый Jade Identification Flashlight YYC-SD-04-1 -Silver с 1 батареей и зарядным устройством</t>
  </si>
  <si>
    <t>YYC-SD-04-1 -Silver</t>
  </si>
  <si>
    <t>1</t>
  </si>
  <si>
    <t>Фурнитура</t>
  </si>
  <si>
    <t>Поводки: AFW, RB.</t>
  </si>
  <si>
    <t>49 нитей) (Поводок RB Surfstrand 49н-18кг-30см(2 упак. по 5 шт), материал AFW</t>
  </si>
  <si>
    <t>RBSR49-18-30-2</t>
  </si>
  <si>
    <t>92</t>
  </si>
  <si>
    <t>49 нитей) (Поводок RB Surfstrand 49н-25кг-25см(2упак. по 2шт.), материал AFW</t>
  </si>
  <si>
    <t>RBSR49-25-25-2</t>
  </si>
  <si>
    <t>71</t>
  </si>
  <si>
    <t>49 нитей) (Поводок RB Surfstrand 49н-25кг-50см(2упак. по 1шт.), материал AFW</t>
  </si>
  <si>
    <t>RBSR49-25-50-2</t>
  </si>
  <si>
    <t>107</t>
  </si>
  <si>
    <t>7 нитей) (Поводок RB Surfstrand 7н-23кг-30см(2упак. по 2шт.), материал AFW</t>
  </si>
  <si>
    <t>RBSR7-23-30-2</t>
  </si>
  <si>
    <t>100</t>
  </si>
  <si>
    <t>2шт) (Титановые поводки RB 4 кг-15см/2 шт в пак., материал AFW</t>
  </si>
  <si>
    <t>RBPT4-15</t>
  </si>
  <si>
    <t>27</t>
  </si>
  <si>
    <t>2шт) (Титановые поводки RB 4 кг-20см/2 шт в пак., материал AFW</t>
  </si>
  <si>
    <t>RBPT4-20</t>
  </si>
  <si>
    <t>15</t>
  </si>
  <si>
    <t>2шт) (Титановые поводки RB 4 кг-25см/2 шт в пак., материал AFW</t>
  </si>
  <si>
    <t>RBPT4-25</t>
  </si>
  <si>
    <t>211</t>
  </si>
  <si>
    <t>2шт) (Титановые поводки RB 6,5 кг-15см/2 шт в пак., материал AFW</t>
  </si>
  <si>
    <t>RBPT6.5-15</t>
  </si>
  <si>
    <t>271</t>
  </si>
  <si>
    <t>2шт) (Титановые поводки RB 6,5 кг-20см/2 шт в пак., материал AFW</t>
  </si>
  <si>
    <t>RBPT6.5-20</t>
  </si>
  <si>
    <t>250</t>
  </si>
  <si>
    <t>2шт) (Титановые поводки RB 6,5 кг-25см/2 шт в пак., материал AFW</t>
  </si>
  <si>
    <t>RBPT6.5-25</t>
  </si>
  <si>
    <t>695</t>
  </si>
  <si>
    <t>2шт) (Титановые поводки RB 6,5 кг-30см/2 шт в пак., материал AFW</t>
  </si>
  <si>
    <t>RBPT-6.5-30</t>
  </si>
  <si>
    <t>74</t>
  </si>
  <si>
    <t>2шт) (Титановые поводки RB 9 кг-15см/2 шт в пак., материал AFW</t>
  </si>
  <si>
    <t>RBPT9-15</t>
  </si>
  <si>
    <t>162</t>
  </si>
  <si>
    <t>2шт) (Титановые поводки RB 9 кг-25см/2 шт в пак., материал AFW</t>
  </si>
  <si>
    <t>RBPT9-25</t>
  </si>
  <si>
    <t>123</t>
  </si>
  <si>
    <t>2шт) (Титановые поводки RB 7 нитей 6,5 кг-15 см/2 шт в пак., материал AFW</t>
  </si>
  <si>
    <t>RBPT7-6.5-15</t>
  </si>
  <si>
    <t>94</t>
  </si>
  <si>
    <t>Титановый поводковый материал Knot Kinky-2 -25кг(55lb) 30,48м(100ft) -6395</t>
  </si>
  <si>
    <t>KK-2-25-30.48</t>
  </si>
  <si>
    <t>3</t>
  </si>
  <si>
    <t>Застёжки, вертлюжки, стопоры: Decoy , Yarie , Tict.</t>
  </si>
  <si>
    <t>от 9кг...до 43кг) (Вертлюжок Force №4 (35 кг) (10шт.) -093</t>
  </si>
  <si>
    <t>FSw-4-10</t>
  </si>
  <si>
    <t>3</t>
  </si>
  <si>
    <t>от 9кг...до 43кг) (Вертлюжок Force №5 (32 кг) (10шт.) -502</t>
  </si>
  <si>
    <t>FSw-5-10</t>
  </si>
  <si>
    <t>11</t>
  </si>
  <si>
    <t>от 9кг...до 43кг) (Вертлюжок Force №6 (26 кг) (10шт.) -116</t>
  </si>
  <si>
    <t>FSw-6-10</t>
  </si>
  <si>
    <t>4</t>
  </si>
  <si>
    <t>Вертлюжки Force Ballbearing Swivel with solid snap No.4011 -№2 (21кг)(10шт.) -489</t>
  </si>
  <si>
    <t>F4011-2</t>
  </si>
  <si>
    <t>6</t>
  </si>
  <si>
    <t>Вертлюжки Force Ballbearing Swivel with split snap No.4002 -№2(16кг) (10шт.) -496</t>
  </si>
  <si>
    <t>F4002-2</t>
  </si>
  <si>
    <t>13</t>
  </si>
  <si>
    <t>Вертлюжок Gamakatsu Hyper Swivel (38кг, #7) -2843</t>
  </si>
  <si>
    <t>4534910812843</t>
  </si>
  <si>
    <t>1</t>
  </si>
  <si>
    <t>от 5,4 кг...до 13,6кг) (Застежка-«американка»  Decoy Round Snap SN-1 #0 22Lb (10кг) (13шт)-415</t>
  </si>
  <si>
    <t>810415</t>
  </si>
  <si>
    <t>62</t>
  </si>
  <si>
    <t>от 5,4 кг...до 13,6кг) (Застежка-«американка»  Decoy Round Snap SN-1 #1 22lb(10кг) (13шт)-422</t>
  </si>
  <si>
    <t>RS№1</t>
  </si>
  <si>
    <t>1</t>
  </si>
  <si>
    <t>от 5,4 кг...до 13,6кг) (Застежка-«американка»  Decoy Round Snap SN-1 #1.5 24lb(10,9кг) (13шт)-439</t>
  </si>
  <si>
    <t>810439</t>
  </si>
  <si>
    <t>8</t>
  </si>
  <si>
    <t>Застежка Office Eucalyptus Takumi Snap JPS #0000 7кг (30шт)-8789</t>
  </si>
  <si>
    <t>548789</t>
  </si>
  <si>
    <t>7</t>
  </si>
  <si>
    <t>Застежки Force Coastlock Snap №4 (36 кг) (10шт)- 762</t>
  </si>
  <si>
    <t>F1007-4</t>
  </si>
  <si>
    <t>6</t>
  </si>
  <si>
    <t>Застежки Force Coastlock Snap №5/0 (72 кг) (10шт)- 557</t>
  </si>
  <si>
    <t>F1007-5/0</t>
  </si>
  <si>
    <t>47</t>
  </si>
  <si>
    <t>Застежки Force Crosslock Snap №3 (62кг) (10шт.)- 571</t>
  </si>
  <si>
    <t>FCS-3</t>
  </si>
  <si>
    <t>35</t>
  </si>
  <si>
    <t>от 2кг...до 35кг) (Застежка Force Nice №0 (12 кг) (10шт) -785</t>
  </si>
  <si>
    <t>2004-0F</t>
  </si>
  <si>
    <t>14</t>
  </si>
  <si>
    <t>от 2кг...до 35кг) (Застежка Force Nice №1 (18 кг) (10шт) -017</t>
  </si>
  <si>
    <t>2004-1F</t>
  </si>
  <si>
    <t>44</t>
  </si>
  <si>
    <t>от 2кг...до 35кг) (Застежка Force Round Nice №0 (9кг) (10шт) -195</t>
  </si>
  <si>
    <t>2005-0F</t>
  </si>
  <si>
    <t>35</t>
  </si>
  <si>
    <t>от 2кг...до 35кг) (яЗастежка Force Nice №9 ( 16кг) (10 шт)</t>
  </si>
  <si>
    <t>FSN-9-10</t>
  </si>
  <si>
    <t>1</t>
  </si>
  <si>
    <t>Фиксаторы для силикон. приман. Hayabusa Trailer Lock - EX902 #L (4шт.) -497</t>
  </si>
  <si>
    <t>EX902#L</t>
  </si>
  <si>
    <t>32</t>
  </si>
  <si>
    <t>Фиксаторы для силикон. приман. Hayabusa Trailer Lock - EX902 #M (4шт.) -480</t>
  </si>
  <si>
    <t>EX902#M</t>
  </si>
  <si>
    <t>29</t>
  </si>
  <si>
    <t>Фиксаторы для силикон. приман. Hayabusa Trailer Lock - EX902 #S  (4шт.) -473</t>
  </si>
  <si>
    <t>EX902#S</t>
  </si>
  <si>
    <t>18</t>
  </si>
  <si>
    <t>Фиксатор тройников на воблере Owner Cultiva HB-01 S (865)</t>
  </si>
  <si>
    <t>HB-01 S</t>
  </si>
  <si>
    <t>31</t>
  </si>
  <si>
    <t>Кольца заводные и разжимные</t>
  </si>
  <si>
    <t>кованные) (Кольца заводные Force (кованные) - №3.5 (10 шт) -377</t>
  </si>
  <si>
    <t>RF-3.5-10</t>
  </si>
  <si>
    <t>43</t>
  </si>
  <si>
    <t>кованные) (Кольца заводные Force (кованные) - №4 (10 шт) -384</t>
  </si>
  <si>
    <t>RF-4.0-10</t>
  </si>
  <si>
    <t>38</t>
  </si>
  <si>
    <t>кованные) (Кольца заводные Force (кованные) - №4.5 (10 шт) -391</t>
  </si>
  <si>
    <t>RF-4.5-10</t>
  </si>
  <si>
    <t>36</t>
  </si>
  <si>
    <t>Кольца завод. Force Split Ring SS -№3, 40lb(18кг), Ni, Ø6мм (10)-818</t>
  </si>
  <si>
    <t>FSR-SS-3</t>
  </si>
  <si>
    <t>95</t>
  </si>
  <si>
    <t>Кольца завод. Force Split Ring SS -№4, 50lb(23кг), Ni, Ø7мм (10)-825</t>
  </si>
  <si>
    <t>FSR-SS-4</t>
  </si>
  <si>
    <t>94</t>
  </si>
  <si>
    <t>Заводное кольцо №1 (5,6мм/8,5кг) 10шт.</t>
  </si>
  <si>
    <t>SRS-010</t>
  </si>
  <si>
    <t>73</t>
  </si>
  <si>
    <t>Заводное кольцо №1/0 (4,85мм/6,5кг) 10шт.</t>
  </si>
  <si>
    <t>SRS-001/0</t>
  </si>
  <si>
    <t>51</t>
  </si>
  <si>
    <t>Заводное кольцо №10 (16,84мм/67кг) 10шт.</t>
  </si>
  <si>
    <t>SRS-100</t>
  </si>
  <si>
    <t>9</t>
  </si>
  <si>
    <t>Заводное кольцо №2 (6,2мм/11кг) 10шт.</t>
  </si>
  <si>
    <t>SRS-020</t>
  </si>
  <si>
    <t>54</t>
  </si>
  <si>
    <t>Заводное кольцо №2.5H (6,4мм/17кг) 10шт.</t>
  </si>
  <si>
    <t>SRS-025H</t>
  </si>
  <si>
    <t>18</t>
  </si>
  <si>
    <t>Заводное кольцо №2/0 (4,3мм/5,5кг) 10шт.</t>
  </si>
  <si>
    <t>SRS-002/0</t>
  </si>
  <si>
    <t>24</t>
  </si>
  <si>
    <t>Заводное кольцо №2H (6,3мм/13кг) 10шт.</t>
  </si>
  <si>
    <t>SRS-020H</t>
  </si>
  <si>
    <t>149</t>
  </si>
  <si>
    <t>Заводное кольцо №3 (7,1мм/10кг) 10шт.</t>
  </si>
  <si>
    <t>SRS-030</t>
  </si>
  <si>
    <t>72</t>
  </si>
  <si>
    <t>Заводное кольцо №3H (7,34мм/20кг) 10шт.</t>
  </si>
  <si>
    <t>SRS-030H</t>
  </si>
  <si>
    <t>30</t>
  </si>
  <si>
    <t>Заводное кольцо №4 (7,9мм/14,5кг) 10шт.</t>
  </si>
  <si>
    <t>SRS-040</t>
  </si>
  <si>
    <t>71</t>
  </si>
  <si>
    <t>Заводное кольцо №5 (8,81мм/15кг) 10шт.</t>
  </si>
  <si>
    <t>SRS-050</t>
  </si>
  <si>
    <t>79</t>
  </si>
  <si>
    <t>Заводное кольцо №5.5H (9,7мм/39кг) 10шт.</t>
  </si>
  <si>
    <t>SRS-055H</t>
  </si>
  <si>
    <t>9</t>
  </si>
  <si>
    <t>Заводное кольцо №5H (9,04мм/27кг) 10шт.</t>
  </si>
  <si>
    <t>SRS-050H</t>
  </si>
  <si>
    <t>22</t>
  </si>
  <si>
    <t xml:space="preserve">Заводное кольцо №6 (10,33мм/20кг) 10шт. </t>
  </si>
  <si>
    <t>SRS-060</t>
  </si>
  <si>
    <t>36</t>
  </si>
  <si>
    <t xml:space="preserve">Заводное кольцо №6.5Н (10,54мм/55кг) 10шт. </t>
  </si>
  <si>
    <t>SRS-065H</t>
  </si>
  <si>
    <t>52</t>
  </si>
  <si>
    <t>Заводное кольцо №6H (10,41мм/34кг) 10шт.</t>
  </si>
  <si>
    <t>SRS-060H</t>
  </si>
  <si>
    <t>47</t>
  </si>
  <si>
    <t>Заводное кольцо №8 (13,03мм/46кг) 10шт.</t>
  </si>
  <si>
    <t>SRS-080</t>
  </si>
  <si>
    <t>46</t>
  </si>
  <si>
    <t>Заводное кольцо №9 (14,55мм/56кг) 10шт.</t>
  </si>
  <si>
    <t>SRS-090</t>
  </si>
  <si>
    <t>57</t>
  </si>
  <si>
    <t>Заводное кольцо №9H (15,16мм/90кг) 10шт.</t>
  </si>
  <si>
    <t>SRS-090H</t>
  </si>
  <si>
    <t>40</t>
  </si>
  <si>
    <t>Крючки рыболовные</t>
  </si>
  <si>
    <t>Одинарные крючки. Джиговые.</t>
  </si>
  <si>
    <t>Крючки Force Sport S-60#1 черный никель (10 шт.)</t>
  </si>
  <si>
    <t>FS-60-1-10</t>
  </si>
  <si>
    <t>90</t>
  </si>
  <si>
    <t>Крючки Force Sport S-60#10 черный никель (10шт.)</t>
  </si>
  <si>
    <t>FS-60-10-10</t>
  </si>
  <si>
    <t>265</t>
  </si>
  <si>
    <t>Крючки Force Sport S-60#12 черный никель (10шт.)</t>
  </si>
  <si>
    <t>FS-60-12-10</t>
  </si>
  <si>
    <t>160</t>
  </si>
  <si>
    <t>Крючки Force Sport S-60#2 черный никель (10шт.)</t>
  </si>
  <si>
    <t>FS-60-2-10</t>
  </si>
  <si>
    <t>12</t>
  </si>
  <si>
    <t>Крючки Force Sport S-60#2/0 черный никель (10шт.)</t>
  </si>
  <si>
    <t>FS-60-2/0-10</t>
  </si>
  <si>
    <t>52</t>
  </si>
  <si>
    <t>Крючки Force Sport S-60#2/0 черный никель (50шт.)</t>
  </si>
  <si>
    <t>FS-60-2/0-50</t>
  </si>
  <si>
    <t>5</t>
  </si>
  <si>
    <t>Крючки Force Sport S-60#3/0 черный никель (10шт.)</t>
  </si>
  <si>
    <t>FS-60-3/0-10</t>
  </si>
  <si>
    <t>153</t>
  </si>
  <si>
    <t>Крючки Force Sport S-60#4 черный никель (10шт.)</t>
  </si>
  <si>
    <t>FS-60-4-10</t>
  </si>
  <si>
    <t>69</t>
  </si>
  <si>
    <t>Крючки Force Sport S-60#4 черный никель (50шт.)</t>
  </si>
  <si>
    <t>FS-60-4-50</t>
  </si>
  <si>
    <t>25</t>
  </si>
  <si>
    <t>Крючки Force Sport S-60#6 черный никель (10шт.)</t>
  </si>
  <si>
    <t>FS-60-6-10</t>
  </si>
  <si>
    <t>59</t>
  </si>
  <si>
    <t>Крючки Force Sport S-60#8 черный никель (10шт.)</t>
  </si>
  <si>
    <t>FS-60-8-10</t>
  </si>
  <si>
    <t>76</t>
  </si>
  <si>
    <t>Крючок Hayabusa Fly 356 BL #6 черный никель (10)</t>
  </si>
  <si>
    <t>QB356766</t>
  </si>
  <si>
    <t>35</t>
  </si>
  <si>
    <t>Крючки Hayabusa H.BEK562 #10 черный никель (8)</t>
  </si>
  <si>
    <t>QB29171-10</t>
  </si>
  <si>
    <t>168</t>
  </si>
  <si>
    <t>10шт) (Крючки Hayabusa H.ISE147 #6 черный никель(10)</t>
  </si>
  <si>
    <t>QB14771-6</t>
  </si>
  <si>
    <t>53</t>
  </si>
  <si>
    <t>10шт) (Крючки Hayabusa H.ISE147 #7 черный никель(10)</t>
  </si>
  <si>
    <t>QB14771-7</t>
  </si>
  <si>
    <t>728</t>
  </si>
  <si>
    <t>10шт) (Крючки Hayabusa H.ISE147 #8 черный никель(10)</t>
  </si>
  <si>
    <t>QB14771-8</t>
  </si>
  <si>
    <t>12</t>
  </si>
  <si>
    <t>10шт) (Крючки Hayabusa H.ISE147 #9 черный никель(10)</t>
  </si>
  <si>
    <t>QB14771-9</t>
  </si>
  <si>
    <t>289</t>
  </si>
  <si>
    <t>10шт) (Крючки Hayabusa H.ISE850 #1 никель(15)</t>
  </si>
  <si>
    <t>QB85071-1</t>
  </si>
  <si>
    <t>1</t>
  </si>
  <si>
    <t>10шт) (Крючки Hayabusa H.ISE850 #10 никель(15)</t>
  </si>
  <si>
    <t>QB85071-10</t>
  </si>
  <si>
    <t>1</t>
  </si>
  <si>
    <t>10шт) (Крючки Hayabusa H.ISE850 #12 черный никель(15)</t>
  </si>
  <si>
    <t>QB85071-12</t>
  </si>
  <si>
    <t>1</t>
  </si>
  <si>
    <t>10шт) (Крючки Hayabusa H.ISE850 #2 черный никель(10)</t>
  </si>
  <si>
    <t>QB85071-2</t>
  </si>
  <si>
    <t>4</t>
  </si>
  <si>
    <t>10шт) (Крючки Hayabusa H.ISE850 #4 черный никель(15)</t>
  </si>
  <si>
    <t>QB85071-4</t>
  </si>
  <si>
    <t>1</t>
  </si>
  <si>
    <t>10шт) (Крючки Hayabusa H.ISE850 #5 черный никель(15)</t>
  </si>
  <si>
    <t>QB85071-5</t>
  </si>
  <si>
    <t>1</t>
  </si>
  <si>
    <t>10шт) (Крючки Hayabusa H.ISE850 #6 никель(15)</t>
  </si>
  <si>
    <t>QB85071-6</t>
  </si>
  <si>
    <t>1</t>
  </si>
  <si>
    <t>10шт) (Крючки Hayabusa H.ISE850 #7 черный никель(15)</t>
  </si>
  <si>
    <t>QB85071-7</t>
  </si>
  <si>
    <t>1</t>
  </si>
  <si>
    <t>10шт) (Крючки Hayabusa H.ISE850 #8 никель(15)</t>
  </si>
  <si>
    <t>QB85071-8</t>
  </si>
  <si>
    <t>1</t>
  </si>
  <si>
    <t>Крючки Hayabusa H.KAJ156 #15 черный никель(15)</t>
  </si>
  <si>
    <t>QB15671-15</t>
  </si>
  <si>
    <t>34</t>
  </si>
  <si>
    <t>Крючки Hayabusa H.KAJ156 #18 черный никель(15)</t>
  </si>
  <si>
    <t>QB15671-18</t>
  </si>
  <si>
    <t>34</t>
  </si>
  <si>
    <t>Крючки Hayabusa H.LBT571 #1 черный никель(6)</t>
  </si>
  <si>
    <t>QB28571-1</t>
  </si>
  <si>
    <t>40</t>
  </si>
  <si>
    <t>Крючки Hayabusa H.LBT571 #1/0 черный никель(6)</t>
  </si>
  <si>
    <t>QB28571-1/0</t>
  </si>
  <si>
    <t>61</t>
  </si>
  <si>
    <t>Крючки Hayabusa H.LBT571 #2/0 черный никель(5)</t>
  </si>
  <si>
    <t>QB28571-2/0</t>
  </si>
  <si>
    <t>76</t>
  </si>
  <si>
    <t>Крючки Hayabusa H.LBT571 #3/0 черный никель(5)</t>
  </si>
  <si>
    <t>QB28571-3/0</t>
  </si>
  <si>
    <t>3</t>
  </si>
  <si>
    <t>Крючки Hayabusa H.LBT571 #4 черный никель(7)</t>
  </si>
  <si>
    <t>QB28571-4</t>
  </si>
  <si>
    <t>25</t>
  </si>
  <si>
    <t>Крючки Hayabusa H.LBT571 #4/0 черный никель(4)</t>
  </si>
  <si>
    <t>QB28571-4/0</t>
  </si>
  <si>
    <t>274</t>
  </si>
  <si>
    <t>Крючки Hayabusa H.LBT571 #5/0 черный никель(4)</t>
  </si>
  <si>
    <t>QB28571-5/0</t>
  </si>
  <si>
    <t>199</t>
  </si>
  <si>
    <t>Крючки Hayabusa H.LBT571 #6 черный никель(8)</t>
  </si>
  <si>
    <t>QB28571-6</t>
  </si>
  <si>
    <t>121</t>
  </si>
  <si>
    <t>Крючки Hayabusa H.LBT571 #7/0 черный никель(2)</t>
  </si>
  <si>
    <t>QB28571-7/0</t>
  </si>
  <si>
    <t>242</t>
  </si>
  <si>
    <t>Крючки Hayabusa H.MRS173 #4 черный никель(10)</t>
  </si>
  <si>
    <t>QB17371-4</t>
  </si>
  <si>
    <t>183</t>
  </si>
  <si>
    <t>10шт) (Крючки Hayabusa H.SDE194 #11 черный никель(10)</t>
  </si>
  <si>
    <t>QB19471-11</t>
  </si>
  <si>
    <t>121</t>
  </si>
  <si>
    <t>10шт) (Крючки Hayabusa H.SDE194 #12 золото(15)</t>
  </si>
  <si>
    <t>QB19451-12</t>
  </si>
  <si>
    <t>1</t>
  </si>
  <si>
    <t>10шт) (Крючки Hayabusa H.SDE194 #12 черный никель(10)</t>
  </si>
  <si>
    <t>QB19471-12</t>
  </si>
  <si>
    <t>95</t>
  </si>
  <si>
    <t>10шт) (Крючки Hayabusa H.SDE194 #14 золото(15)</t>
  </si>
  <si>
    <t>QB19451-14</t>
  </si>
  <si>
    <t>1</t>
  </si>
  <si>
    <t>10шт) (Крючки Hayabusa H.SDE194 #14 черный никель(10)</t>
  </si>
  <si>
    <t>QB19471-14</t>
  </si>
  <si>
    <t>163</t>
  </si>
  <si>
    <t>10шт) (Крючки Hayabusa H.SDE194 #14 черный никель(15)</t>
  </si>
  <si>
    <t>QB19471-14</t>
  </si>
  <si>
    <t>1</t>
  </si>
  <si>
    <t>10шт) (Крючки Hayabusa H.SDE194 #15 черный никель(10)</t>
  </si>
  <si>
    <t>QB19471-15</t>
  </si>
  <si>
    <t>204</t>
  </si>
  <si>
    <t>10шт) (Крючки Hayabusa H.SDE194 #15 черный никель(15)</t>
  </si>
  <si>
    <t>QB19471-15</t>
  </si>
  <si>
    <t>1</t>
  </si>
  <si>
    <t>10шт) (Крючки Hayabusa H.SDE194 #16 золото(15)</t>
  </si>
  <si>
    <t>QB19451-16</t>
  </si>
  <si>
    <t>1</t>
  </si>
  <si>
    <t>10шт) (Крючки Hayabusa H.SDE194 #16 черный никель(10)</t>
  </si>
  <si>
    <t>QB19471-16</t>
  </si>
  <si>
    <t>106</t>
  </si>
  <si>
    <t>10шт) (Крючки Hayabusa H.SDE194 #18 никель(10)</t>
  </si>
  <si>
    <t>QB19471-18</t>
  </si>
  <si>
    <t>1</t>
  </si>
  <si>
    <t>10шт) (Крючки Hayabusa H.SDE194 #18 черный никель(10)</t>
  </si>
  <si>
    <t>QB19471-18</t>
  </si>
  <si>
    <t>135</t>
  </si>
  <si>
    <t>10шт) (Крючки Hayabusa H.SDE194 #20 черный никель(10)</t>
  </si>
  <si>
    <t>QB19471-20</t>
  </si>
  <si>
    <t>89</t>
  </si>
  <si>
    <t>10шт) (Крючки Hayabusa H.SDE194 #22 черный никель(10)</t>
  </si>
  <si>
    <t>QB19471-22</t>
  </si>
  <si>
    <t>116</t>
  </si>
  <si>
    <t>10шт) (Крючки Hayabusa H.SDE194 #3 черный никель(10)</t>
  </si>
  <si>
    <t>QB19471-3</t>
  </si>
  <si>
    <t>55</t>
  </si>
  <si>
    <t>10шт) (Крючки Hayabusa H.SDE194 #6 золото(15)</t>
  </si>
  <si>
    <t>QB19451-6</t>
  </si>
  <si>
    <t>1</t>
  </si>
  <si>
    <t>10шт) (Крючки Hayabusa H.SDE198 #11 черный никель(10)</t>
  </si>
  <si>
    <t>QB19871-11</t>
  </si>
  <si>
    <t>10</t>
  </si>
  <si>
    <t>10шт) (Крючки Hayabusa H.SDE198 #15 черный никель(10)</t>
  </si>
  <si>
    <t>QB19871-15</t>
  </si>
  <si>
    <t>530</t>
  </si>
  <si>
    <t>10шт) (Крючки Hayabusa H.UMT209 #11 черный никель(10)</t>
  </si>
  <si>
    <t>QB20971-11</t>
  </si>
  <si>
    <t>169</t>
  </si>
  <si>
    <t>10шт) (Крючки Hayabusa H.UMT209 #12 черный никель(10)</t>
  </si>
  <si>
    <t>QB20971-12</t>
  </si>
  <si>
    <t>242</t>
  </si>
  <si>
    <t>Крючки Hayabusa Spin Muscle Guard #1 черный матовый(5)</t>
  </si>
  <si>
    <t>EB30681-1</t>
  </si>
  <si>
    <t>269</t>
  </si>
  <si>
    <t>Крючки Hayabusa Spin Muscle Guard #1/0 черный матовый(4)</t>
  </si>
  <si>
    <t>EB30681-1/0</t>
  </si>
  <si>
    <t>169</t>
  </si>
  <si>
    <t>Крючки Hayabusa Spin Muscle Guard #2 черный матовый(5)</t>
  </si>
  <si>
    <t>EB30681-2</t>
  </si>
  <si>
    <t>192</t>
  </si>
  <si>
    <t>Крючки Hayabusa Spin Muscle Guard #3 черный матовый(6)</t>
  </si>
  <si>
    <t>EB30681-3</t>
  </si>
  <si>
    <t>192</t>
  </si>
  <si>
    <t>Крючки Hayabusa Spin Muscle Guard #4 черный матовый(6)</t>
  </si>
  <si>
    <t>EB30681-4</t>
  </si>
  <si>
    <t>172</t>
  </si>
  <si>
    <t>Крючки Hayabusa Spin Muscle #1 черный матовый(7)</t>
  </si>
  <si>
    <t>QB26381-1</t>
  </si>
  <si>
    <t>57</t>
  </si>
  <si>
    <t>Крючки Jig 777BL #5 тефлон ( 20шт)</t>
  </si>
  <si>
    <t>777BL5</t>
  </si>
  <si>
    <t>166</t>
  </si>
  <si>
    <t>Крючки Jig 777BL #8 тефлон ( 20шт)</t>
  </si>
  <si>
    <t>777BL8</t>
  </si>
  <si>
    <t>272</t>
  </si>
  <si>
    <t>Крючки Hayabusa для сабиков H.KRE 153 №5 (№9 Japan) - Red, (10 шт.)</t>
  </si>
  <si>
    <t>H.KRE153-5-Red</t>
  </si>
  <si>
    <t>15</t>
  </si>
  <si>
    <t>Крючки Hayabusa для сабиков H.KRE 153 №7 (№7 Japan) - Red, (10 шт.)</t>
  </si>
  <si>
    <t>H.KRE153-7-Red</t>
  </si>
  <si>
    <t>11</t>
  </si>
  <si>
    <t>Крючки джиговые Jig Hook С339 #6, Ni (10шт)</t>
  </si>
  <si>
    <t>JHC339-6</t>
  </si>
  <si>
    <t>84</t>
  </si>
  <si>
    <t>Крючки ассист ( Assist Hook )</t>
  </si>
  <si>
    <t>2шт) (Ассист крючки двойные RB -173 с вертлюгом -№ 4/0 B.Ni.(2шт) (2129)</t>
  </si>
  <si>
    <t>RBMRS173-4/0B.NiV</t>
  </si>
  <si>
    <t>187</t>
  </si>
  <si>
    <t>Ассист крючок Force SJ-41 - №1, Ni (3шт. в уп.)</t>
  </si>
  <si>
    <t>SJ-41-Ni-1</t>
  </si>
  <si>
    <t>163</t>
  </si>
  <si>
    <t>Ассист крючок Hayabusa EX410 Light Assist Ryu191 №7 (0289)</t>
  </si>
  <si>
    <t>EX410-7</t>
  </si>
  <si>
    <t>1</t>
  </si>
  <si>
    <t>Ассист крючок с октопусом RB -173, 1/0 B.Ni -218 (2шт)(6921)</t>
  </si>
  <si>
    <t>RB173-1/0B.N.-218</t>
  </si>
  <si>
    <t>267</t>
  </si>
  <si>
    <t>Ассист крючок с октопусом RB -173, 1/0 B.Ni -305 (2шт)(1830)</t>
  </si>
  <si>
    <t>RB173-1/0B.N-305</t>
  </si>
  <si>
    <t>19</t>
  </si>
  <si>
    <t>Ассист крючок с октопусом RB -173, 2/0 B.Ni -120 (1823)</t>
  </si>
  <si>
    <t>RB173-2/0B.N.-120</t>
  </si>
  <si>
    <t>72</t>
  </si>
  <si>
    <t>Ассист крючок с октопусом RB -173, 2/0 B.Ni -130 (7827)</t>
  </si>
  <si>
    <t>RB173-2/0B.N.-130</t>
  </si>
  <si>
    <t>28</t>
  </si>
  <si>
    <t>Ассист крючок с октопусом RB -173, 2/0 B.Ni -219 (8839)</t>
  </si>
  <si>
    <t>RB173-2/0B.N.-219</t>
  </si>
  <si>
    <t>20</t>
  </si>
  <si>
    <t>Ассист крючок с октопусом RB -173, 2/0 B.Ni -27glow (7810)</t>
  </si>
  <si>
    <t>RB173-2/0B.N.-27G</t>
  </si>
  <si>
    <t>10</t>
  </si>
  <si>
    <t>Ассист крючок с октопусом RB -173, 2/0 B.Ni -305 (7834)</t>
  </si>
  <si>
    <t>RB173-2/0B.N.-305</t>
  </si>
  <si>
    <t>84</t>
  </si>
  <si>
    <t>Ассист крючок с октопусом RB -173, 2/0 B.Ni -42 (8846)</t>
  </si>
  <si>
    <t>RB173-2/0B.N.-42</t>
  </si>
  <si>
    <t>20</t>
  </si>
  <si>
    <t>Ассист крючок с октопусом RB -173, 2/0 Nikel -218 (2шт)(5320)</t>
  </si>
  <si>
    <t>RB173-2/0Ni-218</t>
  </si>
  <si>
    <t>12</t>
  </si>
  <si>
    <t>Ассист крючок с октопусом RB -173, 3/0 B.Ni -120 (9400)</t>
  </si>
  <si>
    <t>RB173-3/0B.N.-120</t>
  </si>
  <si>
    <t>94</t>
  </si>
  <si>
    <t>Ассист крючок с октопусом RB -173, 3/0 B.Ni -130 (9035)</t>
  </si>
  <si>
    <t>RB173-3/0B.N.-130</t>
  </si>
  <si>
    <t>20</t>
  </si>
  <si>
    <t>Ассист крючок с октопусом RB -173, 3/0 B.Ni -219 (8105)</t>
  </si>
  <si>
    <t>RB173-3/0B.N.-219</t>
  </si>
  <si>
    <t>24</t>
  </si>
  <si>
    <t>Ассист крючок с октопусом RB -173, 3/0 B.Ni -27glow (9417)</t>
  </si>
  <si>
    <t>RB173-3/0B.N.-27G</t>
  </si>
  <si>
    <t>19</t>
  </si>
  <si>
    <t>Ассист крючок с октопусом RB -173, 3/0 B.Ni -305 (9028)</t>
  </si>
  <si>
    <t>RB173-3/0B.N.-305</t>
  </si>
  <si>
    <t>10</t>
  </si>
  <si>
    <t>Ассист крючок с октопусом RB -173, 3/0 B.Ni -42 (8228)</t>
  </si>
  <si>
    <t>RB173-3/0B.N.-42</t>
  </si>
  <si>
    <t>28</t>
  </si>
  <si>
    <t>Ассист крючок с октопусом RB -173, 3/0 B.Ni -54 (8020)</t>
  </si>
  <si>
    <t>RB173-3/0B.N.-54</t>
  </si>
  <si>
    <t>22</t>
  </si>
  <si>
    <t>Ассист крючок с октопусом RB -173, 4/0 B.Ni -120 (5175)</t>
  </si>
  <si>
    <t>RB173-4/0B.N.-120</t>
  </si>
  <si>
    <t>58</t>
  </si>
  <si>
    <t>Ассист крючок с октопусом RB -173, 4/0 B.Ni -130 (5342)</t>
  </si>
  <si>
    <t>RB173-4/0B.N.-130</t>
  </si>
  <si>
    <t>2</t>
  </si>
  <si>
    <t>Ассист крючок с октопусом RB -173, 4/0 B.Ni -207 (7528)</t>
  </si>
  <si>
    <t>RB173-4/0B.N.-207</t>
  </si>
  <si>
    <t>31</t>
  </si>
  <si>
    <t>Ассист крючок с октопусом RB -173, 4/0 B.Ni -27glow (9175)</t>
  </si>
  <si>
    <t>RB173-4/0B.Ni-27G</t>
  </si>
  <si>
    <t>75</t>
  </si>
  <si>
    <t>Ассист крючок с октопусом RB -173, 4/0 B.Ni -305 (5335)</t>
  </si>
  <si>
    <t>RB173-4/0B.N.-305</t>
  </si>
  <si>
    <t>42</t>
  </si>
  <si>
    <t>Ассист крючок с октопусом RB -173, 4/0 B.Ni -42 (8006)</t>
  </si>
  <si>
    <t>RB173-4/0B.N.-42</t>
  </si>
  <si>
    <t>34</t>
  </si>
  <si>
    <t>Ассист крючок с октопусом RB -173, 4/0 B.Ni -46 (5311)</t>
  </si>
  <si>
    <t>RB173-4/0B.N.-46</t>
  </si>
  <si>
    <t>11</t>
  </si>
  <si>
    <t>Ассист крючок с октопусом RB -173, 4/0 B.Ni -54 (5328)</t>
  </si>
  <si>
    <t>RB173-4/0B.N.-54</t>
  </si>
  <si>
    <t>66</t>
  </si>
  <si>
    <t>Ассист крючок с октопусом RB -173, 4/0 Nikel -120 (9219)</t>
  </si>
  <si>
    <t>RB173-4/0Ni-120</t>
  </si>
  <si>
    <t>16</t>
  </si>
  <si>
    <t>Ассист крючок с октопусом RB -173, 4/0 Nikel -305 (8861)</t>
  </si>
  <si>
    <t>RB173-4/0Ni-305</t>
  </si>
  <si>
    <t>14</t>
  </si>
  <si>
    <t>Ассист крючок с октопусом RB -173, 4/0 Nikel -393 (8878)</t>
  </si>
  <si>
    <t>RB173-4/0Ni-393</t>
  </si>
  <si>
    <t>8</t>
  </si>
  <si>
    <t>Ассист крючок с октопусом RB -173, 4/0 Nikel -46 (5801)</t>
  </si>
  <si>
    <t>RB173-4/0Ni-46</t>
  </si>
  <si>
    <t>45</t>
  </si>
  <si>
    <t>Крючки подвесные SE-145 №3, оснастка из 2 крючков, (2)</t>
  </si>
  <si>
    <t>863069</t>
  </si>
  <si>
    <t>5</t>
  </si>
  <si>
    <t>Крючки подвесные SE-147 №6, оснастка из 2 крючков, (2)</t>
  </si>
  <si>
    <t>863090</t>
  </si>
  <si>
    <t>77</t>
  </si>
  <si>
    <t>Крючки подвесные SE-147 №7, оснастка из 2 крючков, (2)</t>
  </si>
  <si>
    <t>863106</t>
  </si>
  <si>
    <t>18</t>
  </si>
  <si>
    <t>Крючки подвесные SE-147 №8, оснастка из 2 крючков, (2)</t>
  </si>
  <si>
    <t>863113</t>
  </si>
  <si>
    <t>14</t>
  </si>
  <si>
    <t>Крючки Hayabusa подвесные SE-149 №6 -02, (2 шт. в уп.)</t>
  </si>
  <si>
    <t>871606</t>
  </si>
  <si>
    <t>8</t>
  </si>
  <si>
    <t>Крючки Hayabusa подвесные SE-149 №6 -15, (2 шт. в уп.)</t>
  </si>
  <si>
    <t>871613</t>
  </si>
  <si>
    <t>14</t>
  </si>
  <si>
    <t>Крючки Hayabusa подвесные SE-149 №6 -16, (2 шт. в уп.)</t>
  </si>
  <si>
    <t>871620</t>
  </si>
  <si>
    <t>11</t>
  </si>
  <si>
    <t>Крючки Hayabusa подвесные SE-149 №6 -17, (2 шт. в уп.)</t>
  </si>
  <si>
    <t>871637</t>
  </si>
  <si>
    <t>14</t>
  </si>
  <si>
    <t>Крючки Hayabusa подвесные SE-149 №6 -18, (2 шт. в уп.)</t>
  </si>
  <si>
    <t>871644</t>
  </si>
  <si>
    <t>16</t>
  </si>
  <si>
    <t>Крючки Hayabusa подвесные SE-149 №6 -19, (2 шт. в уп.)</t>
  </si>
  <si>
    <t>887782</t>
  </si>
  <si>
    <t>7</t>
  </si>
  <si>
    <t>Крючки Hayabusa подвесные SE-149 №6 -20, (2 шт. в уп.)</t>
  </si>
  <si>
    <t>887799</t>
  </si>
  <si>
    <t>9</t>
  </si>
  <si>
    <t>Офсетные крючки</t>
  </si>
  <si>
    <t>Офсетные крючки Force Offset Worm 213 #1 черный никель (10шт)</t>
  </si>
  <si>
    <t>FOW213-1-10</t>
  </si>
  <si>
    <t>8</t>
  </si>
  <si>
    <t>Офсетные крючки Force Offset Worm 213 #3/0 черный никель (10шт)</t>
  </si>
  <si>
    <t>FOW213-3/0-10</t>
  </si>
  <si>
    <t>24</t>
  </si>
  <si>
    <t>Офсетные крючки Force Wide Range Worm 216 #1 черный никель (9 шт)</t>
  </si>
  <si>
    <t>FWRW216-1-9</t>
  </si>
  <si>
    <t>100</t>
  </si>
  <si>
    <t>Офсетные крючки Force Wide Range Worm 216 #1/0 черный никель (8 шт)</t>
  </si>
  <si>
    <t>FWRW216-1/0-8</t>
  </si>
  <si>
    <t>114</t>
  </si>
  <si>
    <t>Офсетные крючки Force Wide Range Worm 216 #2/0 черный никель (7 шт)</t>
  </si>
  <si>
    <t>FWRW216-2/0-7</t>
  </si>
  <si>
    <t>141</t>
  </si>
  <si>
    <t>Офсетные крючки Force Wide Range Worm 216 #3/0 черный никель (6 шт)</t>
  </si>
  <si>
    <t>FWRW216-3/0-6</t>
  </si>
  <si>
    <t>154</t>
  </si>
  <si>
    <t>Офсетные крючки Force Wide Range Worm 216 #6 черный никель (10 шт)</t>
  </si>
  <si>
    <t>FWRW216-6-10</t>
  </si>
  <si>
    <t>26</t>
  </si>
  <si>
    <t>Офсетные крючки Force Wide Range Worm 216 #6 черный никель (50 шт)</t>
  </si>
  <si>
    <t>FWRW216-6-50</t>
  </si>
  <si>
    <t>22</t>
  </si>
  <si>
    <t>Офсет. крючки Force с пружиной 305, B.Ni -2/0 (5шт)</t>
  </si>
  <si>
    <t>F305-2/0</t>
  </si>
  <si>
    <t>190</t>
  </si>
  <si>
    <t>Офсет. крючки Force с пружиной 305, B.Ni -3/0 (5шт)</t>
  </si>
  <si>
    <t>F305-3/0</t>
  </si>
  <si>
    <t>302</t>
  </si>
  <si>
    <t>Офсетные крючки Hayabusa FF307 TNS #3 тефлон (9шт)</t>
  </si>
  <si>
    <t>793571</t>
  </si>
  <si>
    <t>40</t>
  </si>
  <si>
    <t>Офсетные крючки Hayabusa FF308 FPP #1/0 тефлон (6)</t>
  </si>
  <si>
    <t>810209</t>
  </si>
  <si>
    <t>110</t>
  </si>
  <si>
    <t>Офсетные крючки Hayabusa FF308 FPP #2/0 тефлон (6)</t>
  </si>
  <si>
    <t>810216</t>
  </si>
  <si>
    <t>91</t>
  </si>
  <si>
    <t>Офсетные крючки Hayabusa FF308 FPP #3/0 тефлон (5)</t>
  </si>
  <si>
    <t>810223</t>
  </si>
  <si>
    <t>79</t>
  </si>
  <si>
    <t>Офсетные крючки Hayabusa FF309 DAS #1 тефлон (8шт)</t>
  </si>
  <si>
    <t>814610</t>
  </si>
  <si>
    <t>321</t>
  </si>
  <si>
    <t>Офсетные крючки Hayabusa FF309 DAS #1/0 тефлон (8шт)</t>
  </si>
  <si>
    <t>814627</t>
  </si>
  <si>
    <t>76</t>
  </si>
  <si>
    <t>Офсетные крючки Hayabusa FF309 DAS #2 тефлон (8шт)</t>
  </si>
  <si>
    <t>814603</t>
  </si>
  <si>
    <t>333</t>
  </si>
  <si>
    <t>Офсетные крючки Hayabusa FF309 DAS #2/0 тефлон (7шт)</t>
  </si>
  <si>
    <t>814634</t>
  </si>
  <si>
    <t>124</t>
  </si>
  <si>
    <t>Офсетные крючки Hayabusa FF309 DAS #3/0 тефлон (6шт)</t>
  </si>
  <si>
    <t>814641</t>
  </si>
  <si>
    <t>101</t>
  </si>
  <si>
    <t>Офсетные крючки Hayabusa Power Stage #1 черный матовый (12)</t>
  </si>
  <si>
    <t>QB95281-1</t>
  </si>
  <si>
    <t>191</t>
  </si>
  <si>
    <t>Офсетные крючки Hayabusa WRM951 #1 черный матовый (6)</t>
  </si>
  <si>
    <t>QB95181-1</t>
  </si>
  <si>
    <t>158</t>
  </si>
  <si>
    <t>Офсетные крючки Hayabusa WRM951 #4 черный матовый (11)</t>
  </si>
  <si>
    <t>QB95181-4</t>
  </si>
  <si>
    <t>818</t>
  </si>
  <si>
    <t>Офсетные крючки Hayabusa WRM951 #6 черный матовый (12)</t>
  </si>
  <si>
    <t>QB95181-6</t>
  </si>
  <si>
    <t>799</t>
  </si>
  <si>
    <t>Тройники рыболовные</t>
  </si>
  <si>
    <t>Крючок-тройник Hayabusa Standard TBL 910 #4 черный никель(10)</t>
  </si>
  <si>
    <t>QB910-4-10</t>
  </si>
  <si>
    <t>40</t>
  </si>
  <si>
    <t>Набор тройников c каплей Force 930 #12-777 (3шт.)"Белый с красным камнем"</t>
  </si>
  <si>
    <t>FDR930-12-777</t>
  </si>
  <si>
    <t>29</t>
  </si>
  <si>
    <t>Набор тройников c каплей Force 930 #2-333 (3 шт.)"Брусника с белой точкой"</t>
  </si>
  <si>
    <t>FDR930-2-333</t>
  </si>
  <si>
    <t>111</t>
  </si>
  <si>
    <t>Набор тройников c каплей Force 930 #4-111 (3 шт.)"Светофор"</t>
  </si>
  <si>
    <t>FDR930-4-111</t>
  </si>
  <si>
    <t>162</t>
  </si>
  <si>
    <t>Набор тройник c каплей RB TBL910 #2-111 (3 шт.) "Светофор"</t>
  </si>
  <si>
    <t>HDR910-2-111</t>
  </si>
  <si>
    <t>400</t>
  </si>
  <si>
    <t>Набор тройник c каплей RB TBL910 #2-333 (3 шт.) "Брусника"</t>
  </si>
  <si>
    <t>HDR910-2-333</t>
  </si>
  <si>
    <t>59</t>
  </si>
  <si>
    <t>Набор тройник c каплей RB TBL910 #2-555 (3 шт.) "Кислотный"</t>
  </si>
  <si>
    <t>HDR910-2-555</t>
  </si>
  <si>
    <t>229</t>
  </si>
  <si>
    <t>Набор тройник c каплей RB TBL910 #4-111 (3 шт.) "Светофор"</t>
  </si>
  <si>
    <t>HDR910-4-111</t>
  </si>
  <si>
    <t>245</t>
  </si>
  <si>
    <t>Набор тройник c каплей RB TBL910 #4-222 (3 шт.) "Светонакопительный"</t>
  </si>
  <si>
    <t>HDR910-4-222</t>
  </si>
  <si>
    <t>150</t>
  </si>
  <si>
    <t>Набор тройник c каплей RB TBL910 #4-333 (3 шт.) "Брусника"</t>
  </si>
  <si>
    <t>HDR910-4-333</t>
  </si>
  <si>
    <t>143</t>
  </si>
  <si>
    <t>Набор тройник c каплей RB TBL910 #4-666 (3 шт.) "Светонакопительный"</t>
  </si>
  <si>
    <t>HDR910-4-666</t>
  </si>
  <si>
    <t>189</t>
  </si>
  <si>
    <t>Набор тройник c каплей RB TBL910 #6-111 (3 шт.) "Светофор"</t>
  </si>
  <si>
    <t>HDR910-6-111</t>
  </si>
  <si>
    <t>430</t>
  </si>
  <si>
    <t>Набор тройник c каплей RB TBL910 #6-222 (3 шт.) "Светонакопительный"</t>
  </si>
  <si>
    <t>HDR910-6-222</t>
  </si>
  <si>
    <t>140</t>
  </si>
  <si>
    <t>Набор тройник c каплей RB TBL910 #6-333 (3 шт.) "Брусника"</t>
  </si>
  <si>
    <t>HDR910-6-333</t>
  </si>
  <si>
    <t>70</t>
  </si>
  <si>
    <t>Набор тройник c каплей RB TBL910 #6-555 (3 шт.) "Кислотный"</t>
  </si>
  <si>
    <t>HDR910-6-555</t>
  </si>
  <si>
    <t>162</t>
  </si>
  <si>
    <t>Тройник Force Round Treble 930 # 1 черный никель (10шт)</t>
  </si>
  <si>
    <t>FRT930-1-10</t>
  </si>
  <si>
    <t>7</t>
  </si>
  <si>
    <t>Тройник Force Round Treble 930 #1 черный никель (50шт)</t>
  </si>
  <si>
    <t>FRT930-1-50</t>
  </si>
  <si>
    <t>15</t>
  </si>
  <si>
    <t>Тройник Force Round Treble 930 #1/0 черный никель (10шт)</t>
  </si>
  <si>
    <t>FRT930-1/0-10</t>
  </si>
  <si>
    <t>3</t>
  </si>
  <si>
    <t>Тройник Force Round Treble 930 #1/0 черный никель (50шт)</t>
  </si>
  <si>
    <t>FRT930-1/0-50</t>
  </si>
  <si>
    <t>2</t>
  </si>
  <si>
    <t>Тройник Force Round Treble 930 #12 черный никель (10шт)</t>
  </si>
  <si>
    <t>FRT930-12-10</t>
  </si>
  <si>
    <t>28</t>
  </si>
  <si>
    <t>Тройник Force Round Treble 930 #2 черный никель (10шт)</t>
  </si>
  <si>
    <t>FRT930-2-10</t>
  </si>
  <si>
    <t>38</t>
  </si>
  <si>
    <t>Тройник Force Round Treble 930 #2 черный никель (50шт)</t>
  </si>
  <si>
    <t>FRT930-2-50</t>
  </si>
  <si>
    <t>3</t>
  </si>
  <si>
    <t>Тройник Force Round Treble 930 #4 черный никель (50шт)</t>
  </si>
  <si>
    <t>FRT930-4-50</t>
  </si>
  <si>
    <t>4</t>
  </si>
  <si>
    <t>Тройник Hayabusa Standard TBL 930 #4 черный никель(6)</t>
  </si>
  <si>
    <t>HTBL 930-4B.Ni</t>
  </si>
  <si>
    <t>40</t>
  </si>
  <si>
    <t>Двойные крючки (двойники)</t>
  </si>
  <si>
    <t>B.Ni.) (Двойник Force 2X Double Hook (B.Ni.) # 2/0 (10)</t>
  </si>
  <si>
    <t>2XDH-10-2/0</t>
  </si>
  <si>
    <t>48</t>
  </si>
  <si>
    <t>B.Ni.) (Двойник Force 2X Double Hook (B.Ni.) # 3/0 (10)</t>
  </si>
  <si>
    <t>2XDH-10-3/0</t>
  </si>
  <si>
    <t>17</t>
  </si>
  <si>
    <t>B.Ni.) (Двойник Force 2X Double Hook (B.Ni.) # 3/0 (50)</t>
  </si>
  <si>
    <t>2XDH-50-3/0</t>
  </si>
  <si>
    <t>7</t>
  </si>
  <si>
    <t>B.Ni.) (Двойник Force 2X Double Hook (B.Ni.) # 4/0 (10)</t>
  </si>
  <si>
    <t>2XDH-10-4/0</t>
  </si>
  <si>
    <t>67</t>
  </si>
  <si>
    <t>B.Ni.) (Двойник Force 2X Double Hook (B.Ni.) # 4/0 (50)</t>
  </si>
  <si>
    <t>2XDH-50-4/0</t>
  </si>
  <si>
    <t>10</t>
  </si>
  <si>
    <t>B.Ni.) (Двойник Force 2X Double Hook (B.Ni.) # 5/0 (10)</t>
  </si>
  <si>
    <t>2XDH-10-5/0</t>
  </si>
  <si>
    <t>3</t>
  </si>
  <si>
    <t>B.Ni.) (Двойник Force 2X Double Hook (B.Ni.) # 5/0 (50)</t>
  </si>
  <si>
    <t>2XDH-50-5/0</t>
  </si>
  <si>
    <t>5</t>
  </si>
  <si>
    <t>Двойник Force Long Double Hook 810 #1 черный никель (10шт)</t>
  </si>
  <si>
    <t>FDH810-1-10</t>
  </si>
  <si>
    <t>33</t>
  </si>
  <si>
    <t>Двойник Force Long Double Hook 810 #1/0 черный никель (10шт)</t>
  </si>
  <si>
    <t>FDH810-1/0-10</t>
  </si>
  <si>
    <t>46</t>
  </si>
  <si>
    <t>Двойник Force Long Double Hook 810 #2 черный никель (10шт)</t>
  </si>
  <si>
    <t>FDH810-2-10</t>
  </si>
  <si>
    <t>91</t>
  </si>
  <si>
    <t>Двойник Force Long Double Hook 810 #3/0 черный никель (10шт)</t>
  </si>
  <si>
    <t>FDH810-3/0-10</t>
  </si>
  <si>
    <t>31</t>
  </si>
  <si>
    <t>Двойник Force Long Double Hook 810 #4 черный никель (10шт)</t>
  </si>
  <si>
    <t>FDH810-4-10</t>
  </si>
  <si>
    <t>25</t>
  </si>
  <si>
    <t>Двойник Force Long Double Hook 810 #4 черный никель (50шт)</t>
  </si>
  <si>
    <t>FDH810-4-50</t>
  </si>
  <si>
    <t>10</t>
  </si>
  <si>
    <t>Двойник Force Long Double Hook 810 #4/0 черный никель (10шт)</t>
  </si>
  <si>
    <t>FDH810-4/0-10</t>
  </si>
  <si>
    <t>15</t>
  </si>
  <si>
    <t>Двойник Force Long Double Hook 810 #4/0 черный никель (50шт)</t>
  </si>
  <si>
    <t>FDH810-4/0-50</t>
  </si>
  <si>
    <t>6</t>
  </si>
  <si>
    <t>Двойник Force Long Double Hook 810 #5/0 черный никель (10шт)</t>
  </si>
  <si>
    <t>FDH810-5/0-10</t>
  </si>
  <si>
    <t>37</t>
  </si>
  <si>
    <t>Двойник Force Long Double Hook 810 #6 черный никель (10шт)</t>
  </si>
  <si>
    <t>FDH810-6-10</t>
  </si>
  <si>
    <t>38</t>
  </si>
  <si>
    <t>Двойник Force Long Double Hook 810 #8 черный никель (10шт)</t>
  </si>
  <si>
    <t>FLD810-8-10</t>
  </si>
  <si>
    <t>45</t>
  </si>
  <si>
    <t>Двойник Force Short Double Hook 820#1 черный никель (10шт)</t>
  </si>
  <si>
    <t>FSDH820-1-10</t>
  </si>
  <si>
    <t>79</t>
  </si>
  <si>
    <t>Двойник Force Short Double Hook 820#4 черный никель (10шт)</t>
  </si>
  <si>
    <t>FSDH820-4-10</t>
  </si>
  <si>
    <t>43</t>
  </si>
  <si>
    <t>Двойник Force Short Double Hook 820#6 черный никель (10шт)</t>
  </si>
  <si>
    <t>FSDH820-6-10</t>
  </si>
  <si>
    <t>88</t>
  </si>
  <si>
    <t>Крючки в технологической упаковке</t>
  </si>
  <si>
    <t>1 000 шт. в уп.) (Технология. Двойник Force Long Double Hook 810#1 черный никель</t>
  </si>
  <si>
    <t>FDH810-1000-1</t>
  </si>
  <si>
    <t>5</t>
  </si>
  <si>
    <t>1 000 шт. в уп.) (Технология. Двойник Force Long Double Hook 810#1/0 черный никель</t>
  </si>
  <si>
    <t>FDH810-1000-1/0</t>
  </si>
  <si>
    <t>2</t>
  </si>
  <si>
    <t>1 000 шт. в уп.) (Технология. Двойник Force Long Double Hook 810#2 черный никель</t>
  </si>
  <si>
    <t>FDH810-1000-2</t>
  </si>
  <si>
    <t>3</t>
  </si>
  <si>
    <t>1 000 шт. в уп.) (Технология. Двойник Force Long Double Hook 810#2/0 черный никель</t>
  </si>
  <si>
    <t>FDH810-1000-2/0</t>
  </si>
  <si>
    <t>1</t>
  </si>
  <si>
    <t>1 000 шт. в уп.) (Технология. Двойник Force Long Double Hook 810#3/0 черный никель</t>
  </si>
  <si>
    <t>FDH810-1000-3/0</t>
  </si>
  <si>
    <t>4.616</t>
  </si>
  <si>
    <t>1 000 шт. в уп.) (Технология. Двойник Force Long Double Hook 810#4 черный никель</t>
  </si>
  <si>
    <t>FDH810-1000-4</t>
  </si>
  <si>
    <t>3.17</t>
  </si>
  <si>
    <t>1 000 шт. в уп.) (Технология. Двойник Force Long Double Hook 810#4/0 черный никель</t>
  </si>
  <si>
    <t>FDH810-1000-4/0</t>
  </si>
  <si>
    <t>4.135</t>
  </si>
  <si>
    <t>1 000 шт. в уп.) (Технология. Двойник Force Long Double Hook 810#6 черный никель</t>
  </si>
  <si>
    <t>FDH810-1000-6</t>
  </si>
  <si>
    <t>2</t>
  </si>
  <si>
    <t>1 000 шт. в уп.) (Технология. 820#1 Short  Double Hook  черный никель. Двойник   FORCE</t>
  </si>
  <si>
    <t>FS820-1-1000</t>
  </si>
  <si>
    <t>2</t>
  </si>
  <si>
    <t>1 000 шт. в уп.) (Технология. 820#4 Short  Double Hook  черный никель. Двойник   FORCE</t>
  </si>
  <si>
    <t>FS820-4-1000</t>
  </si>
  <si>
    <t>7</t>
  </si>
  <si>
    <t>1 000 шт. в уп.) (Технология. 820#6 Short  Double Hook  черный никель. Двойник   FORCE</t>
  </si>
  <si>
    <t>FS820-6-1000</t>
  </si>
  <si>
    <t>2</t>
  </si>
  <si>
    <t>1 000 шт. в уп.) (Технология. Двойник-незацепляйка Force 502 Double Hook #1 черный никель</t>
  </si>
  <si>
    <t>FDH502-1000-1</t>
  </si>
  <si>
    <t>1.5</t>
  </si>
  <si>
    <t>1 000 шт.в уп.) (Технология. Тройник Hayabusa TBL910 #6 черный никель</t>
  </si>
  <si>
    <t>TBL910-1000-6-B.N</t>
  </si>
  <si>
    <t>3.5</t>
  </si>
  <si>
    <t>Карповые крючки Hayabusa</t>
  </si>
  <si>
    <t>10шт) (Крючки Hayabusa H.BIL288 #2 черный никель(10)</t>
  </si>
  <si>
    <t>H.BIL288-2БН</t>
  </si>
  <si>
    <t>100</t>
  </si>
  <si>
    <t>10шт) (Крючки Hayabusa H.BIL288 #4 черный никель(10)</t>
  </si>
  <si>
    <t>H.BIL288-4БН</t>
  </si>
  <si>
    <t>349</t>
  </si>
  <si>
    <t>10шт) (Крючки Hayabusa H.BIL288 #6 черный никель(10)</t>
  </si>
  <si>
    <t>H.BIL288-6БН</t>
  </si>
  <si>
    <t>35</t>
  </si>
  <si>
    <t>10шт) (Крючки Hayabusa H.BIL288 #8 черный никель(10)</t>
  </si>
  <si>
    <t>H.BIL288-8БН</t>
  </si>
  <si>
    <t>199</t>
  </si>
  <si>
    <t>10шт) (Крючки Hayabusa K-1 #2 черный никель(10)</t>
  </si>
  <si>
    <t>К-1-2БН</t>
  </si>
  <si>
    <t>198</t>
  </si>
  <si>
    <t>10шт) (Крючки Hayabusa K-1 #4 черный никель(10)</t>
  </si>
  <si>
    <t>К-1-4БН</t>
  </si>
  <si>
    <t>597</t>
  </si>
  <si>
    <t>10шт) (Крючки Hayabusa K-1 #6 черный никель(10)</t>
  </si>
  <si>
    <t>К-1-6БН</t>
  </si>
  <si>
    <t>70</t>
  </si>
  <si>
    <t>10шт) (Крючки Hayabusa K-1 #8 черный никель(10)</t>
  </si>
  <si>
    <t>К-1-8БН</t>
  </si>
  <si>
    <t>100</t>
  </si>
  <si>
    <t>10шт) (Крючки Hayabusa K-1 XS #2 черный никель (10шт)</t>
  </si>
  <si>
    <t>К-1XS-2БН</t>
  </si>
  <si>
    <t>148</t>
  </si>
  <si>
    <t>10шт) (Крючки Hayabusa K-1 XS #4 черный никель (10шт)</t>
  </si>
  <si>
    <t>К-1XS-4БН</t>
  </si>
  <si>
    <t>483</t>
  </si>
  <si>
    <t>10шт) (Крючки Hayabusa K-1 XS #6 черный никель (10шт)</t>
  </si>
  <si>
    <t>К-1XS-6БН</t>
  </si>
  <si>
    <t>300</t>
  </si>
  <si>
    <t>10шт) (Крючки Hayabusa K-1 XS #8 черный никель (10шт)</t>
  </si>
  <si>
    <t>К-1XS-8БН</t>
  </si>
  <si>
    <t>100</t>
  </si>
  <si>
    <t>10шт) (Крючки Hayabusa L-1 #4 черный никель(10)</t>
  </si>
  <si>
    <t>Л-1-4БН</t>
  </si>
  <si>
    <t>240</t>
  </si>
  <si>
    <t>10шт) (Крючки Hayabusa M-1 #2 черный никель(10)</t>
  </si>
  <si>
    <t>M-1-2БН</t>
  </si>
  <si>
    <t>200</t>
  </si>
  <si>
    <t>10шт) (Крючки Hayabusa M-1 #4 черный никель(10)</t>
  </si>
  <si>
    <t>M-1-4БН</t>
  </si>
  <si>
    <t>299</t>
  </si>
  <si>
    <t>10шт) (Крючки Hayabusa M-1 #6 черный никель(10)</t>
  </si>
  <si>
    <t>M-1-6БН</t>
  </si>
  <si>
    <t>298</t>
  </si>
  <si>
    <t>Крючки Hayabusa W-1 #1 черный никель(10)</t>
  </si>
  <si>
    <t>W-1-1БН</t>
  </si>
  <si>
    <t>178</t>
  </si>
  <si>
    <t>Крючки Hayabusa W-1 #4 черный никель(10)</t>
  </si>
  <si>
    <t>W-1-4БН</t>
  </si>
  <si>
    <t>89</t>
  </si>
  <si>
    <t>Крючки Hayabusa W-1 #6 черный никель(10)</t>
  </si>
  <si>
    <t>W-1-6БН</t>
  </si>
  <si>
    <t>160</t>
  </si>
  <si>
    <t>Карповый монтаж Hayabusa EX507 №10-0,21 B.Ni (длина 10см, 6кр.)</t>
  </si>
  <si>
    <t>EX507-10-0,21-0,10-B.Ni</t>
  </si>
  <si>
    <t>26</t>
  </si>
  <si>
    <t>Карповый монтаж Hayabusa EX507 №12-0,18 B.Ni (длина 10см, 6кр.)</t>
  </si>
  <si>
    <t>EX507-12-0,18-0,10-B.Ni</t>
  </si>
  <si>
    <t>17</t>
  </si>
  <si>
    <t>Карповый монтаж Hayabusa EX507 №8-0,24 B.Ni (длина 10см, 6кр.)</t>
  </si>
  <si>
    <t>EX507-8-0,24-0,10-B.Ni</t>
  </si>
  <si>
    <t>30</t>
  </si>
  <si>
    <t>Вабики, мушки, стримеры для рыбалки</t>
  </si>
  <si>
    <t>6 шт), крючок №4  FORSE  (шерсть козы) (Набор вабиков на двойнике V-820-4-1 (6 шт), крючок №4  FORSE  (шерсть козы)</t>
  </si>
  <si>
    <t>V-820-4-1</t>
  </si>
  <si>
    <t>8</t>
  </si>
  <si>
    <t>6 шт) , крючок №4  FORCE (шерсть козы) (Набор вабиков на тройнике  V-930-4-1  (6 шт) , крючок №4  FORCE (шерсть козы)</t>
  </si>
  <si>
    <t>V-930-4-1</t>
  </si>
  <si>
    <t>12</t>
  </si>
  <si>
    <t>Набор мушек на крючке Vanfook RB41MB  №2-2 (3шт.)</t>
  </si>
  <si>
    <t>MVMB-2-2-3</t>
  </si>
  <si>
    <t>50</t>
  </si>
  <si>
    <t>5 шт.) шерсть козы (Набор мушек на тройнике 930-10-1 (5 шт.) шерсть козы</t>
  </si>
  <si>
    <t>М930-10-1</t>
  </si>
  <si>
    <t>1</t>
  </si>
  <si>
    <t>5 шт), крючок №4  FORSE  (шерсть козы) (Набор стримеров на двойнике S810-4-1 (5 шт), крючок №4  FORSE  (шерсть козы)</t>
  </si>
  <si>
    <t>S810-4-1</t>
  </si>
  <si>
    <t>117</t>
  </si>
  <si>
    <t>5 шт), крючок №4  FORSE  (шерсть козы) (Набор стримеров на двойнике S810-4-MIX1 (5 шт), крючок №4  FORSE  (шерсть козы)</t>
  </si>
  <si>
    <t>S810-4-MIX1</t>
  </si>
  <si>
    <t>2</t>
  </si>
  <si>
    <t>4 шт), крючок №1 FORSE (шерсть козы) (Набор стримеров на двойнике S820-1-1 (4 шт), крючок №1 FORSE (шерсть козы)</t>
  </si>
  <si>
    <t>S820-1-1</t>
  </si>
  <si>
    <t>82</t>
  </si>
  <si>
    <t>4 шт), крючок №1  FORSE (шерсть козы) (Набор стримеров на двойнике S820-1-MIX1 (4 шт), крючок №1 FORSE (шерсть козы)</t>
  </si>
  <si>
    <t>S820-1-MIX1</t>
  </si>
  <si>
    <t>34</t>
  </si>
  <si>
    <t>4 шт), крючок №1  FORSE (шерсть козы) (Набор стримеров на двойнике S820-1-MIX2 (4 шт), крючок №1  FORSE (шерсть козы)</t>
  </si>
  <si>
    <t>S820-1-MIX2</t>
  </si>
  <si>
    <t>24</t>
  </si>
  <si>
    <t>5 шт), крючок №4  FORSE (шерсть козы) (Набор стримеров на двойнике S820-4-1 (5 шт), крючок №4 FORSE (шерсть козы)</t>
  </si>
  <si>
    <t>S820-4-1</t>
  </si>
  <si>
    <t>4</t>
  </si>
  <si>
    <t>5 шт), крючок №4  FORSE (шерсть козы) (Набор стримеров на двойнике S820-4-MIX1 (5 шт), крючок №4  FORSE (шерсть козы)</t>
  </si>
  <si>
    <t>S820-4-MIX1</t>
  </si>
  <si>
    <t>22</t>
  </si>
  <si>
    <t>5 шт), крючок №4 FORSE (шерсть козы) (Набор стримеров на двойнике S820-4-MIX2 (5 шт), крючок №4 FORSE (шерсть козы)</t>
  </si>
  <si>
    <t>S820-4-MIX2</t>
  </si>
  <si>
    <t>9</t>
  </si>
  <si>
    <t>4 шт) , крючок №1  Hayabusa (Набор стримеров на одинарном крючке  561-1-1 (4 шт) , крючок №1 Hayabusa</t>
  </si>
  <si>
    <t>561-1-1</t>
  </si>
  <si>
    <t>83</t>
  </si>
  <si>
    <t>5 шт), крючок №4 Force (шерсть козы) (Набор стримеров на тройнике S930-4-MIX1 (5 шт), крючок №4 Force (шерсть козы)</t>
  </si>
  <si>
    <t>S930-4-MIX1</t>
  </si>
  <si>
    <t>64</t>
  </si>
  <si>
    <t>5 шт), крючок №4 Force (шерсть козы) (Набор стримеров на тройнике S930-4-MIX2 (5 шт), крючок №4 Force (шерсть козы)</t>
  </si>
  <si>
    <t>S930-4-MIX2</t>
  </si>
  <si>
    <t>10</t>
  </si>
  <si>
    <t>7шт), крючок №10 Force (перо) (Набор стримеров на тройнике TP930-10-MIX (7шт), крючок №10 Force (перо)</t>
  </si>
  <si>
    <t>TP930-10-MIX</t>
  </si>
  <si>
    <t>7</t>
  </si>
  <si>
    <t>7 шт), крючок №4 Force (перо) (Набор стримеров на тройнике TP930-4-MIX1 (7 шт), крючок №4 Force (перо)</t>
  </si>
  <si>
    <t>TP930-4-MIX1</t>
  </si>
  <si>
    <t>11</t>
  </si>
  <si>
    <t>7 шт), крючок №4 Force (перо) (Набор стримеров на тройнике TP930-4-MIX2 (7 шт), крючок №4 Force (перо)</t>
  </si>
  <si>
    <t>TP930-4-MIX2</t>
  </si>
  <si>
    <t>13</t>
  </si>
  <si>
    <t>7 шт), крючок №6 Force (перо) (Набор стримеров на тройнике TP930-6-MIX (7 шт), крючок №6 Force (перо)</t>
  </si>
  <si>
    <t>TP930-6-MIX</t>
  </si>
  <si>
    <t>3</t>
  </si>
  <si>
    <t>Крючки для нахлыста Hayabusa</t>
  </si>
  <si>
    <t>20шт) (Крючки Hayabusa Fly 371 #16 черный никель(20)</t>
  </si>
  <si>
    <t>QB37171-16</t>
  </si>
  <si>
    <t>86</t>
  </si>
  <si>
    <t>20шт) (Крючки Hayabusa Fly 387 #16 черный никель(20)</t>
  </si>
  <si>
    <t>QB38771-16</t>
  </si>
  <si>
    <t>32</t>
  </si>
  <si>
    <t>20шт) (Крючки Hayabusa Fly 751 #6 черный никель(20)</t>
  </si>
  <si>
    <t>QB36071-6</t>
  </si>
  <si>
    <t>52</t>
  </si>
  <si>
    <t>20шт) (Крючки Hayabusa Fly 753  #10 черный никель(20)</t>
  </si>
  <si>
    <t>QB37071-10</t>
  </si>
  <si>
    <t>83</t>
  </si>
  <si>
    <t>20шт) (Крючки Hayabusa Fly 753  #4 черный никель(20)</t>
  </si>
  <si>
    <t>QB37071-4</t>
  </si>
  <si>
    <t>57</t>
  </si>
  <si>
    <t>20шт) (Крючки Hayabusa Fly 753  #6 черный никель(20)</t>
  </si>
  <si>
    <t>QB37071-6</t>
  </si>
  <si>
    <t>114</t>
  </si>
  <si>
    <t>20шт) (Крючки Hayabusa Fly 753  #8 черный никель(20)</t>
  </si>
  <si>
    <t>QB37071-8</t>
  </si>
  <si>
    <t>145</t>
  </si>
  <si>
    <t>20шт) (Крючки Hayabusa Fly 761 #16 черный никель (20шт)</t>
  </si>
  <si>
    <t>QB35071-16</t>
  </si>
  <si>
    <t>2</t>
  </si>
  <si>
    <t>20шт) (Крючки Hayabusa Fly 771 #10 черный никель(20)</t>
  </si>
  <si>
    <t>QB77171-10</t>
  </si>
  <si>
    <t>90</t>
  </si>
  <si>
    <t>20шт) (Крючки Hayabusa Fly 771 #4 черный никель(20)</t>
  </si>
  <si>
    <t>QB77171-4</t>
  </si>
  <si>
    <t>92</t>
  </si>
  <si>
    <t>20шт) (Крючки Hayabusa Fly 771 #6 черный никель(20)</t>
  </si>
  <si>
    <t>QB77171-6</t>
  </si>
  <si>
    <t>66</t>
  </si>
  <si>
    <t>20шт) (Крючки Hayabusa Fly 771 #8 черный никель(20)</t>
  </si>
  <si>
    <t>QB77171-8</t>
  </si>
  <si>
    <t>92</t>
  </si>
  <si>
    <t>Рыболовные Базы</t>
  </si>
</sst>
</file>

<file path=xl/styles.xml><?xml version="1.0" encoding="utf-8"?>
<styleSheet xmlns="http://schemas.openxmlformats.org/spreadsheetml/2006/main">
  <fonts count="17">
    <font>
      <sz val="11"/>
      <color rgb="FF000000"/>
      <name val="Calibri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3"/>
      <color theme="1"/>
      <b/>
      <family val="1"/>
      <charset val="204"/>
    </font>
    <font>
      <name val="Calibri"/>
      <sz val="13"/>
      <color theme="1"/>
      <b/>
      <family val="1"/>
      <charset val="204"/>
    </font>
    <font>
      <name val="Calibri"/>
      <sz val="13"/>
      <color theme="1"/>
      <family val="1"/>
      <charset val="204"/>
    </font>
    <font>
      <name val="Calibri"/>
      <sz val="13"/>
      <color theme="1"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u/>
      <family val="1"/>
      <charset val="204"/>
    </font>
    <font>
      <name val="Calibri"/>
      <sz val="11"/>
      <color rgb="FF0000FF"/>
      <u/>
      <family val="1"/>
      <charset val="204"/>
    </font>
    <font>
      <name val="Calibri"/>
      <sz val="11"/>
      <color rgb="FF0000FF"/>
      <u/>
      <family val="1"/>
      <charset val="204"/>
    </font>
    <font>
      <name val="Calibri"/>
      <sz val="14"/>
      <color theme="1"/>
      <family val="1"/>
      <charset val="204"/>
    </font>
    <font>
      <name val="Calibri"/>
      <sz val="14"/>
      <color theme="1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2" borderId="4"/>
  </cellStyleXfs>
  <cellXfs count="22">
    <xf numFmtId="0" fontId="0" fillId="0" borderId="0" xfId="0"/>
    <xf numFmtId="0" fontId="1" fillId="0" borderId="1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3" fillId="2" borderId="4" xfId="0" applyAlignment="1" applyProtection="1">
      <alignment horizontal="left" vertical="top" wrapText="1"/>
    </xf>
    <xf numFmtId="0" fontId="4" fillId="0" borderId="4" xfId="5" applyFont="1" applyAlignment="1" applyProtection="1">
      <alignment horizontal="left" vertical="top" wrapText="1"/>
    </xf>
    <xf numFmtId="0" fontId="5" fillId="0" borderId="5" applyBorder="1" xfId="6" applyFont="1" applyAlignment="1" applyProtection="1">
      <alignment horizontal="left" vertical="top" wrapText="1"/>
    </xf>
    <xf numFmtId="0" fontId="6" fillId="0" borderId="4" xfId="7" applyFont="1" applyAlignment="1" applyProtection="1">
      <alignment horizontal="right" vertical="top" wrapText="1"/>
    </xf>
    <xf numFmtId="0" fontId="7" fillId="0" borderId="6" applyBorder="1" xfId="8" applyFont="1" applyAlignment="1" applyProtection="1">
      <alignment horizontal="right" vertical="top" wrapText="1"/>
    </xf>
    <xf numFmtId="0" fontId="8" fillId="0" borderId="4" xfId="9" applyFont="1" applyAlignment="1" applyProtection="1">
      <alignment horizontal="left" vertical="top" wrapText="1"/>
    </xf>
    <xf numFmtId="0" fontId="9" fillId="0" borderId="4" xfId="10" applyFont="1" applyAlignment="1" applyProtection="1">
      <alignment horizontal="left" vertical="top" wrapText="1"/>
    </xf>
    <xf numFmtId="0" fontId="10" fillId="0" borderId="7" applyBorder="1" xfId="11" applyFont="1" applyAlignment="1" applyProtection="1">
      <alignment horizontal="left" vertical="top" wrapText="1"/>
    </xf>
    <xf numFmtId="0" fontId="11" fillId="0" borderId="8" applyBorder="1" xfId="12" applyFont="1" applyAlignment="1" applyProtection="1">
      <alignment horizontal="left" vertical="top" wrapText="1" indent="1"/>
    </xf>
    <xf numFmtId="0" fontId="12" fillId="0" borderId="9" applyBorder="1" xfId="13" applyFont="1" applyAlignment="1" applyProtection="1">
      <alignment horizontal="left" vertical="top" wrapText="1" indent="2"/>
    </xf>
    <xf numFmtId="0" fontId="0" fillId="0" borderId="10" applyBorder="1" xfId="14" applyAlignment="1" applyProtection="1">
      <alignment horizontal="left" vertical="top" wrapText="1"/>
    </xf>
    <xf numFmtId="1" applyNumberFormat="1" fontId="0" fillId="0" borderId="11" applyBorder="1" xfId="15" applyAlignment="1" applyProtection="1">
      <alignment horizontal="left" vertical="top" wrapText="1"/>
    </xf>
    <xf numFmtId="0" fontId="0" fillId="0" borderId="12" applyBorder="1" xfId="16" applyAlignment="1" applyProtection="1">
      <alignment horizontal="left" vertical="top" wrapText="1"/>
    </xf>
    <xf numFmtId="0" fontId="0" fillId="0" borderId="13" applyBorder="1" xfId="17" applyAlignment="1" applyProtection="1">
      <alignment horizontal="left" vertical="top" wrapText="1" indent="2"/>
    </xf>
    <xf numFmtId="0" fontId="13" fillId="0" borderId="14" applyBorder="1" xfId="18" applyFont="1" applyAlignment="1" applyProtection="1">
      <alignment horizontal="left" vertical="top" wrapText="1" indent="3"/>
    </xf>
    <xf numFmtId="0" fontId="14" fillId="0" borderId="15" applyBorder="1" xfId="19" applyFont="1" applyAlignment="1" applyProtection="1">
      <alignment horizontal="left" vertical="top" wrapText="1" indent="1"/>
    </xf>
    <xf numFmtId="0" fontId="15" fillId="0" borderId="4" xfId="20" applyFont="1" applyAlignment="1" applyProtection="1">
      <alignment horizontal="right" vertical="top" wrapText="1"/>
    </xf>
    <xf numFmtId="0" fontId="16" fillId="0" borderId="16" applyBorder="1" xfId="21" applyFont="1" applyAlignment="1" applyProtection="1">
      <alignment horizontal="right" vertical="top" wrapText="1"/>
    </xf>
  </cellXfs>
  <cellStyles count="2">
    <cellStyle name="Обычный" xfId="0" builtinId="0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tpl_image1.png"/><Relationship Id="rId3" Type="http://schemas.openxmlformats.org/officeDocument/2006/relationships/image" Target="../media/image_0_2.jpg"/><Relationship Id="rId4" Type="http://schemas.openxmlformats.org/officeDocument/2006/relationships/image" Target="../media/image_0_3.jpg"/><Relationship Id="rId5" Type="http://schemas.openxmlformats.org/officeDocument/2006/relationships/image" Target="../media/image_0_4.jpg"/><Relationship Id="rId6" Type="http://schemas.openxmlformats.org/officeDocument/2006/relationships/image" Target="../media/image_0_5.png"/><Relationship Id="rId7" Type="http://schemas.openxmlformats.org/officeDocument/2006/relationships/image" Target="../media/image_0_6.png"/><Relationship Id="rId8" Type="http://schemas.openxmlformats.org/officeDocument/2006/relationships/image" Target="../media/image_0_7.jpg"/><Relationship Id="rId9" Type="http://schemas.openxmlformats.org/officeDocument/2006/relationships/image" Target="../media/image_0_8.jpg"/><Relationship Id="rId10" Type="http://schemas.openxmlformats.org/officeDocument/2006/relationships/image" Target="../media/image_0_9.png"/><Relationship Id="rId11" Type="http://schemas.openxmlformats.org/officeDocument/2006/relationships/image" Target="../media/image_0_10.jpg"/><Relationship Id="rId12" Type="http://schemas.openxmlformats.org/officeDocument/2006/relationships/image" Target="../media/image_0_11.jpg"/><Relationship Id="rId13" Type="http://schemas.openxmlformats.org/officeDocument/2006/relationships/image" Target="../media/image_0_12.png"/><Relationship Id="rId14" Type="http://schemas.openxmlformats.org/officeDocument/2006/relationships/image" Target="../media/image_0_13.jpg"/><Relationship Id="rId15" Type="http://schemas.openxmlformats.org/officeDocument/2006/relationships/image" Target="../media/image_0_14.jpg"/><Relationship Id="rId16" Type="http://schemas.openxmlformats.org/officeDocument/2006/relationships/image" Target="../media/image_0_15.jpg"/><Relationship Id="rId17" Type="http://schemas.openxmlformats.org/officeDocument/2006/relationships/image" Target="../media/image_0_16.jpg"/><Relationship Id="rId18" Type="http://schemas.openxmlformats.org/officeDocument/2006/relationships/image" Target="../media/image_0_17.png"/><Relationship Id="rId19" Type="http://schemas.openxmlformats.org/officeDocument/2006/relationships/image" Target="../media/image_0_18.jpg"/><Relationship Id="rId20" Type="http://schemas.openxmlformats.org/officeDocument/2006/relationships/image" Target="../media/image_0_19.jpg"/><Relationship Id="rId21" Type="http://schemas.openxmlformats.org/officeDocument/2006/relationships/image" Target="../media/image_0_20.jpg"/><Relationship Id="rId22" Type="http://schemas.openxmlformats.org/officeDocument/2006/relationships/image" Target="../media/image_0_21.jpg"/><Relationship Id="rId23" Type="http://schemas.openxmlformats.org/officeDocument/2006/relationships/image" Target="../media/image_0_22.jpg"/><Relationship Id="rId24" Type="http://schemas.openxmlformats.org/officeDocument/2006/relationships/image" Target="../media/image_0_23.jpg"/><Relationship Id="rId25" Type="http://schemas.openxmlformats.org/officeDocument/2006/relationships/image" Target="../media/image_0_24.jpg"/><Relationship Id="rId26" Type="http://schemas.openxmlformats.org/officeDocument/2006/relationships/image" Target="../media/image_0_25.jpg"/><Relationship Id="rId27" Type="http://schemas.openxmlformats.org/officeDocument/2006/relationships/image" Target="../media/image_0_26.jpg"/><Relationship Id="rId28" Type="http://schemas.openxmlformats.org/officeDocument/2006/relationships/image" Target="../media/image_0_27.jpg"/><Relationship Id="rId29" Type="http://schemas.openxmlformats.org/officeDocument/2006/relationships/image" Target="../media/image_0_28.jpg"/><Relationship Id="rId30" Type="http://schemas.openxmlformats.org/officeDocument/2006/relationships/image" Target="../media/image_0_29.jpg"/><Relationship Id="rId31" Type="http://schemas.openxmlformats.org/officeDocument/2006/relationships/image" Target="../media/image_0_30.jpg"/><Relationship Id="rId32" Type="http://schemas.openxmlformats.org/officeDocument/2006/relationships/image" Target="../media/image_0_31.jpg"/><Relationship Id="rId33" Type="http://schemas.openxmlformats.org/officeDocument/2006/relationships/image" Target="../media/image_0_32.jpg"/><Relationship Id="rId34" Type="http://schemas.openxmlformats.org/officeDocument/2006/relationships/image" Target="../media/image_0_33.jpg"/><Relationship Id="rId35" Type="http://schemas.openxmlformats.org/officeDocument/2006/relationships/image" Target="../media/image_0_34.jpg"/><Relationship Id="rId36" Type="http://schemas.openxmlformats.org/officeDocument/2006/relationships/image" Target="../media/image_0_35.jpg"/><Relationship Id="rId37" Type="http://schemas.openxmlformats.org/officeDocument/2006/relationships/image" Target="../media/image_0_36.jpg"/><Relationship Id="rId38" Type="http://schemas.openxmlformats.org/officeDocument/2006/relationships/image" Target="../media/image_0_37.jpg"/><Relationship Id="rId39" Type="http://schemas.openxmlformats.org/officeDocument/2006/relationships/image" Target="../media/image_0_38.jpg"/><Relationship Id="rId40" Type="http://schemas.openxmlformats.org/officeDocument/2006/relationships/image" Target="../media/image_0_39.jpg"/><Relationship Id="rId41" Type="http://schemas.openxmlformats.org/officeDocument/2006/relationships/image" Target="../media/image_0_40.jpg"/><Relationship Id="rId42" Type="http://schemas.openxmlformats.org/officeDocument/2006/relationships/image" Target="../media/image_0_41.jpg"/><Relationship Id="rId43" Type="http://schemas.openxmlformats.org/officeDocument/2006/relationships/image" Target="../media/image_0_42.png"/><Relationship Id="rId44" Type="http://schemas.openxmlformats.org/officeDocument/2006/relationships/image" Target="../media/image_0_43.jpg"/><Relationship Id="rId45" Type="http://schemas.openxmlformats.org/officeDocument/2006/relationships/image" Target="../media/image_0_44.jpg"/><Relationship Id="rId46" Type="http://schemas.openxmlformats.org/officeDocument/2006/relationships/image" Target="../media/image_0_45.jpg"/><Relationship Id="rId47" Type="http://schemas.openxmlformats.org/officeDocument/2006/relationships/image" Target="../media/image_0_46.jpg"/><Relationship Id="rId48" Type="http://schemas.openxmlformats.org/officeDocument/2006/relationships/image" Target="../media/image_0_47.jpg"/><Relationship Id="rId49" Type="http://schemas.openxmlformats.org/officeDocument/2006/relationships/image" Target="../media/image_0_48.jpg"/><Relationship Id="rId50" Type="http://schemas.openxmlformats.org/officeDocument/2006/relationships/image" Target="../media/image_0_49.jpg"/><Relationship Id="rId51" Type="http://schemas.openxmlformats.org/officeDocument/2006/relationships/image" Target="../media/image_0_50.jpg"/><Relationship Id="rId52" Type="http://schemas.openxmlformats.org/officeDocument/2006/relationships/image" Target="../media/image_0_51.jpg"/><Relationship Id="rId53" Type="http://schemas.openxmlformats.org/officeDocument/2006/relationships/image" Target="../media/image_0_52.jpg"/><Relationship Id="rId54" Type="http://schemas.openxmlformats.org/officeDocument/2006/relationships/image" Target="../media/image_0_53.jpg"/><Relationship Id="rId55" Type="http://schemas.openxmlformats.org/officeDocument/2006/relationships/image" Target="../media/image_0_54.jpg"/><Relationship Id="rId56" Type="http://schemas.openxmlformats.org/officeDocument/2006/relationships/image" Target="../media/image_0_55.jpg"/><Relationship Id="rId57" Type="http://schemas.openxmlformats.org/officeDocument/2006/relationships/image" Target="../media/image_0_56.jpg"/><Relationship Id="rId58" Type="http://schemas.openxmlformats.org/officeDocument/2006/relationships/image" Target="../media/image_0_57.jpg"/><Relationship Id="rId59" Type="http://schemas.openxmlformats.org/officeDocument/2006/relationships/image" Target="../media/image_0_58.jpg"/><Relationship Id="rId60" Type="http://schemas.openxmlformats.org/officeDocument/2006/relationships/image" Target="../media/image_0_59.jpg"/><Relationship Id="rId61" Type="http://schemas.openxmlformats.org/officeDocument/2006/relationships/image" Target="../media/image_0_60.jpg"/><Relationship Id="rId62" Type="http://schemas.openxmlformats.org/officeDocument/2006/relationships/image" Target="../media/image_0_61.jpg"/><Relationship Id="rId63" Type="http://schemas.openxmlformats.org/officeDocument/2006/relationships/image" Target="../media/image_0_62.jpg"/><Relationship Id="rId64" Type="http://schemas.openxmlformats.org/officeDocument/2006/relationships/image" Target="../media/image_0_63.png"/><Relationship Id="rId65" Type="http://schemas.openxmlformats.org/officeDocument/2006/relationships/image" Target="../media/image_0_64.jpg"/><Relationship Id="rId66" Type="http://schemas.openxmlformats.org/officeDocument/2006/relationships/image" Target="../media/image_0_65.jpg"/><Relationship Id="rId67" Type="http://schemas.openxmlformats.org/officeDocument/2006/relationships/image" Target="../media/image_0_66.jpg"/><Relationship Id="rId68" Type="http://schemas.openxmlformats.org/officeDocument/2006/relationships/image" Target="../media/image_0_67.jpg"/><Relationship Id="rId69" Type="http://schemas.openxmlformats.org/officeDocument/2006/relationships/image" Target="../media/image_0_68.jpg"/><Relationship Id="rId70" Type="http://schemas.openxmlformats.org/officeDocument/2006/relationships/image" Target="../media/image_0_69.jpg"/><Relationship Id="rId71" Type="http://schemas.openxmlformats.org/officeDocument/2006/relationships/image" Target="../media/image_0_70.png"/><Relationship Id="rId72" Type="http://schemas.openxmlformats.org/officeDocument/2006/relationships/image" Target="../media/image_0_71.jpg"/><Relationship Id="rId73" Type="http://schemas.openxmlformats.org/officeDocument/2006/relationships/image" Target="../media/image_0_72.jpg"/><Relationship Id="rId74" Type="http://schemas.openxmlformats.org/officeDocument/2006/relationships/image" Target="../media/image_0_73.jpg"/><Relationship Id="rId75" Type="http://schemas.openxmlformats.org/officeDocument/2006/relationships/image" Target="../media/image_0_74.jpg"/><Relationship Id="rId76" Type="http://schemas.openxmlformats.org/officeDocument/2006/relationships/image" Target="../media/image_0_75.jpg"/><Relationship Id="rId77" Type="http://schemas.openxmlformats.org/officeDocument/2006/relationships/image" Target="../media/image_0_76.jpg"/><Relationship Id="rId78" Type="http://schemas.openxmlformats.org/officeDocument/2006/relationships/image" Target="../media/image_0_77.png"/><Relationship Id="rId79" Type="http://schemas.openxmlformats.org/officeDocument/2006/relationships/image" Target="../media/image_0_78.jpg"/><Relationship Id="rId80" Type="http://schemas.openxmlformats.org/officeDocument/2006/relationships/image" Target="../media/image_0_79.jpg"/><Relationship Id="rId81" Type="http://schemas.openxmlformats.org/officeDocument/2006/relationships/image" Target="../media/image_0_80.jpg"/><Relationship Id="rId82" Type="http://schemas.openxmlformats.org/officeDocument/2006/relationships/image" Target="../media/image_0_81.png"/><Relationship Id="rId83" Type="http://schemas.openxmlformats.org/officeDocument/2006/relationships/image" Target="../media/image_0_82.jpg"/><Relationship Id="rId84" Type="http://schemas.openxmlformats.org/officeDocument/2006/relationships/image" Target="../media/image_0_83.jpg"/><Relationship Id="rId85" Type="http://schemas.openxmlformats.org/officeDocument/2006/relationships/image" Target="../media/image_0_84.jpg"/><Relationship Id="rId86" Type="http://schemas.openxmlformats.org/officeDocument/2006/relationships/image" Target="../media/image_0_85.jpg"/><Relationship Id="rId87" Type="http://schemas.openxmlformats.org/officeDocument/2006/relationships/image" Target="../media/image_0_86.jpg"/><Relationship Id="rId88" Type="http://schemas.openxmlformats.org/officeDocument/2006/relationships/image" Target="../media/image_0_87.jpg"/><Relationship Id="rId89" Type="http://schemas.openxmlformats.org/officeDocument/2006/relationships/image" Target="../media/image_0_88.jpg"/><Relationship Id="rId90" Type="http://schemas.openxmlformats.org/officeDocument/2006/relationships/image" Target="../media/image_0_89.jpg"/><Relationship Id="rId91" Type="http://schemas.openxmlformats.org/officeDocument/2006/relationships/image" Target="../media/image_0_90.jpg"/><Relationship Id="rId92" Type="http://schemas.openxmlformats.org/officeDocument/2006/relationships/image" Target="../media/image_0_91.jpg"/><Relationship Id="rId93" Type="http://schemas.openxmlformats.org/officeDocument/2006/relationships/image" Target="../media/image_0_92.jpg"/><Relationship Id="rId94" Type="http://schemas.openxmlformats.org/officeDocument/2006/relationships/image" Target="../media/image_0_93.jpg"/><Relationship Id="rId95" Type="http://schemas.openxmlformats.org/officeDocument/2006/relationships/image" Target="../media/image_0_94.jpg"/><Relationship Id="rId96" Type="http://schemas.openxmlformats.org/officeDocument/2006/relationships/image" Target="../media/image_0_95.jpg"/><Relationship Id="rId97" Type="http://schemas.openxmlformats.org/officeDocument/2006/relationships/image" Target="../media/image_0_96.jpg"/><Relationship Id="rId98" Type="http://schemas.openxmlformats.org/officeDocument/2006/relationships/image" Target="../media/image_0_97.jpg"/><Relationship Id="rId99" Type="http://schemas.openxmlformats.org/officeDocument/2006/relationships/image" Target="../media/image_0_98.jpg"/><Relationship Id="rId100" Type="http://schemas.openxmlformats.org/officeDocument/2006/relationships/image" Target="../media/image_0_99.jpg"/><Relationship Id="rId101" Type="http://schemas.openxmlformats.org/officeDocument/2006/relationships/image" Target="../media/image_0_100.jpg"/><Relationship Id="rId102" Type="http://schemas.openxmlformats.org/officeDocument/2006/relationships/image" Target="../media/image_0_101.jpg"/><Relationship Id="rId103" Type="http://schemas.openxmlformats.org/officeDocument/2006/relationships/image" Target="../media/image_0_102.jpg"/><Relationship Id="rId104" Type="http://schemas.openxmlformats.org/officeDocument/2006/relationships/image" Target="../media/image_0_103.jpg"/><Relationship Id="rId105" Type="http://schemas.openxmlformats.org/officeDocument/2006/relationships/image" Target="../media/image_0_104.jpg"/><Relationship Id="rId106" Type="http://schemas.openxmlformats.org/officeDocument/2006/relationships/image" Target="../media/image_0_105.jpg"/><Relationship Id="rId107" Type="http://schemas.openxmlformats.org/officeDocument/2006/relationships/image" Target="../media/image_0_106.jpg"/><Relationship Id="rId108" Type="http://schemas.openxmlformats.org/officeDocument/2006/relationships/image" Target="../media/image_0_107.jpg"/><Relationship Id="rId109" Type="http://schemas.openxmlformats.org/officeDocument/2006/relationships/image" Target="../media/image_0_108.jpg"/><Relationship Id="rId110" Type="http://schemas.openxmlformats.org/officeDocument/2006/relationships/image" Target="../media/image_0_109.jpg"/><Relationship Id="rId111" Type="http://schemas.openxmlformats.org/officeDocument/2006/relationships/image" Target="../media/image_0_110.jpg"/><Relationship Id="rId112" Type="http://schemas.openxmlformats.org/officeDocument/2006/relationships/image" Target="../media/image_0_111.png"/><Relationship Id="rId113" Type="http://schemas.openxmlformats.org/officeDocument/2006/relationships/image" Target="../media/image_0_112.png"/><Relationship Id="rId114" Type="http://schemas.openxmlformats.org/officeDocument/2006/relationships/image" Target="../media/image_0_113.jpg"/><Relationship Id="rId115" Type="http://schemas.openxmlformats.org/officeDocument/2006/relationships/image" Target="../media/image_0_114.png"/><Relationship Id="rId116" Type="http://schemas.openxmlformats.org/officeDocument/2006/relationships/image" Target="../media/image_0_115.jpg"/><Relationship Id="rId117" Type="http://schemas.openxmlformats.org/officeDocument/2006/relationships/image" Target="../media/image_0_116.jpg"/><Relationship Id="rId118" Type="http://schemas.openxmlformats.org/officeDocument/2006/relationships/image" Target="../media/image_0_117.jpg"/><Relationship Id="rId119" Type="http://schemas.openxmlformats.org/officeDocument/2006/relationships/image" Target="../media/image_0_118.jpg"/><Relationship Id="rId120" Type="http://schemas.openxmlformats.org/officeDocument/2006/relationships/image" Target="../media/image_0_119.jpg"/><Relationship Id="rId121" Type="http://schemas.openxmlformats.org/officeDocument/2006/relationships/image" Target="../media/image_0_120.jpg"/><Relationship Id="rId122" Type="http://schemas.openxmlformats.org/officeDocument/2006/relationships/image" Target="../media/image_0_122.jpg"/><Relationship Id="rId123" Type="http://schemas.openxmlformats.org/officeDocument/2006/relationships/image" Target="../media/image_0_123.jpg"/><Relationship Id="rId124" Type="http://schemas.openxmlformats.org/officeDocument/2006/relationships/image" Target="../media/image_0_124.jpg"/><Relationship Id="rId125" Type="http://schemas.openxmlformats.org/officeDocument/2006/relationships/image" Target="../media/image_0_125.jpg"/><Relationship Id="rId126" Type="http://schemas.openxmlformats.org/officeDocument/2006/relationships/image" Target="../media/image_0_126.jpg"/><Relationship Id="rId127" Type="http://schemas.openxmlformats.org/officeDocument/2006/relationships/image" Target="../media/image_0_127.jpg"/><Relationship Id="rId128" Type="http://schemas.openxmlformats.org/officeDocument/2006/relationships/image" Target="../media/image_0_128.jpg"/><Relationship Id="rId129" Type="http://schemas.openxmlformats.org/officeDocument/2006/relationships/image" Target="../media/image_0_129.jpg"/><Relationship Id="rId130" Type="http://schemas.openxmlformats.org/officeDocument/2006/relationships/image" Target="../media/image_0_130.jpg"/><Relationship Id="rId131" Type="http://schemas.openxmlformats.org/officeDocument/2006/relationships/image" Target="../media/image_0_131.jpg"/><Relationship Id="rId132" Type="http://schemas.openxmlformats.org/officeDocument/2006/relationships/image" Target="../media/image_0_132.jpg"/><Relationship Id="rId133" Type="http://schemas.openxmlformats.org/officeDocument/2006/relationships/image" Target="../media/image_0_133.jpg"/><Relationship Id="rId134" Type="http://schemas.openxmlformats.org/officeDocument/2006/relationships/image" Target="../media/image_0_134.jpg"/><Relationship Id="rId135" Type="http://schemas.openxmlformats.org/officeDocument/2006/relationships/image" Target="../media/image_0_135.jpg"/><Relationship Id="rId136" Type="http://schemas.openxmlformats.org/officeDocument/2006/relationships/image" Target="../media/image_0_136.jpg"/><Relationship Id="rId137" Type="http://schemas.openxmlformats.org/officeDocument/2006/relationships/image" Target="../media/image_0_137.jpg"/><Relationship Id="rId138" Type="http://schemas.openxmlformats.org/officeDocument/2006/relationships/image" Target="../media/image_0_138.jpg"/><Relationship Id="rId139" Type="http://schemas.openxmlformats.org/officeDocument/2006/relationships/image" Target="../media/image_0_139.jpg"/><Relationship Id="rId140" Type="http://schemas.openxmlformats.org/officeDocument/2006/relationships/image" Target="../media/image_0_140.jpg"/><Relationship Id="rId141" Type="http://schemas.openxmlformats.org/officeDocument/2006/relationships/image" Target="../media/image_0_141.jpg"/><Relationship Id="rId142" Type="http://schemas.openxmlformats.org/officeDocument/2006/relationships/image" Target="../media/image_0_142.jpg"/><Relationship Id="rId143" Type="http://schemas.openxmlformats.org/officeDocument/2006/relationships/image" Target="../media/image_0_143.jpg"/><Relationship Id="rId144" Type="http://schemas.openxmlformats.org/officeDocument/2006/relationships/image" Target="../media/image_0_144.jpg"/><Relationship Id="rId145" Type="http://schemas.openxmlformats.org/officeDocument/2006/relationships/image" Target="../media/image_0_145.jpg"/><Relationship Id="rId146" Type="http://schemas.openxmlformats.org/officeDocument/2006/relationships/image" Target="../media/image_0_146.jpg"/><Relationship Id="rId147" Type="http://schemas.openxmlformats.org/officeDocument/2006/relationships/image" Target="../media/image_0_147.jpg"/><Relationship Id="rId148" Type="http://schemas.openxmlformats.org/officeDocument/2006/relationships/image" Target="../media/image_0_148.jpg"/><Relationship Id="rId149" Type="http://schemas.openxmlformats.org/officeDocument/2006/relationships/image" Target="../media/image_0_149.jpg"/><Relationship Id="rId150" Type="http://schemas.openxmlformats.org/officeDocument/2006/relationships/image" Target="../media/image_0_150.jpg"/><Relationship Id="rId151" Type="http://schemas.openxmlformats.org/officeDocument/2006/relationships/image" Target="../media/image_0_151.jpg"/><Relationship Id="rId152" Type="http://schemas.openxmlformats.org/officeDocument/2006/relationships/image" Target="../media/image_0_152.jpg"/><Relationship Id="rId153" Type="http://schemas.openxmlformats.org/officeDocument/2006/relationships/image" Target="../media/image_0_153.jpg"/><Relationship Id="rId154" Type="http://schemas.openxmlformats.org/officeDocument/2006/relationships/image" Target="../media/image_0_154.jpg"/><Relationship Id="rId155" Type="http://schemas.openxmlformats.org/officeDocument/2006/relationships/image" Target="../media/image_0_155.jpg"/><Relationship Id="rId156" Type="http://schemas.openxmlformats.org/officeDocument/2006/relationships/image" Target="../media/image_0_156.jpg"/><Relationship Id="rId157" Type="http://schemas.openxmlformats.org/officeDocument/2006/relationships/image" Target="../media/image_0_157.jpg"/><Relationship Id="rId158" Type="http://schemas.openxmlformats.org/officeDocument/2006/relationships/image" Target="../media/image_0_158.jpg"/><Relationship Id="rId159" Type="http://schemas.openxmlformats.org/officeDocument/2006/relationships/image" Target="../media/image_0_159.jpg"/><Relationship Id="rId160" Type="http://schemas.openxmlformats.org/officeDocument/2006/relationships/image" Target="../media/image_0_160.jpg"/><Relationship Id="rId161" Type="http://schemas.openxmlformats.org/officeDocument/2006/relationships/image" Target="../media/image_0_161.jpg"/><Relationship Id="rId162" Type="http://schemas.openxmlformats.org/officeDocument/2006/relationships/image" Target="../media/image_0_162.jpg"/><Relationship Id="rId163" Type="http://schemas.openxmlformats.org/officeDocument/2006/relationships/image" Target="../media/image_0_163.jpg"/><Relationship Id="rId164" Type="http://schemas.openxmlformats.org/officeDocument/2006/relationships/image" Target="../media/image_0_164.jpg"/><Relationship Id="rId165" Type="http://schemas.openxmlformats.org/officeDocument/2006/relationships/image" Target="../media/image_0_165.jpg"/><Relationship Id="rId166" Type="http://schemas.openxmlformats.org/officeDocument/2006/relationships/image" Target="../media/image_0_166.jpg"/><Relationship Id="rId167" Type="http://schemas.openxmlformats.org/officeDocument/2006/relationships/image" Target="../media/image_0_167.jpg"/><Relationship Id="rId168" Type="http://schemas.openxmlformats.org/officeDocument/2006/relationships/image" Target="../media/image_0_168.jpg"/><Relationship Id="rId169" Type="http://schemas.openxmlformats.org/officeDocument/2006/relationships/image" Target="../media/image_0_169.jpg"/><Relationship Id="rId170" Type="http://schemas.openxmlformats.org/officeDocument/2006/relationships/image" Target="../media/image_0_170.jpg"/><Relationship Id="rId171" Type="http://schemas.openxmlformats.org/officeDocument/2006/relationships/image" Target="../media/image_0_171.jpg"/><Relationship Id="rId172" Type="http://schemas.openxmlformats.org/officeDocument/2006/relationships/image" Target="../media/image_0_172.jpg"/><Relationship Id="rId173" Type="http://schemas.openxmlformats.org/officeDocument/2006/relationships/image" Target="../media/image_0_173.jpg"/><Relationship Id="rId174" Type="http://schemas.openxmlformats.org/officeDocument/2006/relationships/image" Target="../media/image_0_174.jpg"/><Relationship Id="rId175" Type="http://schemas.openxmlformats.org/officeDocument/2006/relationships/image" Target="../media/image_0_175.jpg"/><Relationship Id="rId176" Type="http://schemas.openxmlformats.org/officeDocument/2006/relationships/image" Target="../media/image_0_178.jpg"/><Relationship Id="rId177" Type="http://schemas.openxmlformats.org/officeDocument/2006/relationships/image" Target="../media/image_0_179.jpg"/><Relationship Id="rId178" Type="http://schemas.openxmlformats.org/officeDocument/2006/relationships/image" Target="../media/image_0_180.jpg"/><Relationship Id="rId179" Type="http://schemas.openxmlformats.org/officeDocument/2006/relationships/image" Target="../media/image_0_181.jpg"/><Relationship Id="rId180" Type="http://schemas.openxmlformats.org/officeDocument/2006/relationships/image" Target="../media/image_0_182.jpg"/><Relationship Id="rId181" Type="http://schemas.openxmlformats.org/officeDocument/2006/relationships/image" Target="../media/image_0_183.jpg"/><Relationship Id="rId182" Type="http://schemas.openxmlformats.org/officeDocument/2006/relationships/image" Target="../media/image_0_184.jpg"/><Relationship Id="rId183" Type="http://schemas.openxmlformats.org/officeDocument/2006/relationships/image" Target="../media/image_0_185.jpg"/><Relationship Id="rId184" Type="http://schemas.openxmlformats.org/officeDocument/2006/relationships/image" Target="../media/image_0_186.jpg"/><Relationship Id="rId185" Type="http://schemas.openxmlformats.org/officeDocument/2006/relationships/image" Target="../media/image_0_187.jpg"/><Relationship Id="rId186" Type="http://schemas.openxmlformats.org/officeDocument/2006/relationships/image" Target="../media/image_0_189.jpg"/><Relationship Id="rId187" Type="http://schemas.openxmlformats.org/officeDocument/2006/relationships/image" Target="../media/image_0_190.jpg"/><Relationship Id="rId188" Type="http://schemas.openxmlformats.org/officeDocument/2006/relationships/image" Target="../media/image_0_191.jpg"/><Relationship Id="rId189" Type="http://schemas.openxmlformats.org/officeDocument/2006/relationships/image" Target="../media/image_0_192.png"/><Relationship Id="rId190" Type="http://schemas.openxmlformats.org/officeDocument/2006/relationships/image" Target="../media/image_0_193.jpg"/><Relationship Id="rId191" Type="http://schemas.openxmlformats.org/officeDocument/2006/relationships/image" Target="../media/image_0_194.jpg"/><Relationship Id="rId192" Type="http://schemas.openxmlformats.org/officeDocument/2006/relationships/image" Target="../media/image_0_195.jpg"/><Relationship Id="rId193" Type="http://schemas.openxmlformats.org/officeDocument/2006/relationships/image" Target="../media/image_0_196.jpg"/><Relationship Id="rId194" Type="http://schemas.openxmlformats.org/officeDocument/2006/relationships/image" Target="../media/image_0_197.jpg"/><Relationship Id="rId195" Type="http://schemas.openxmlformats.org/officeDocument/2006/relationships/image" Target="../media/image_0_198.jpg"/><Relationship Id="rId196" Type="http://schemas.openxmlformats.org/officeDocument/2006/relationships/image" Target="../media/image_0_199.jpg"/><Relationship Id="rId197" Type="http://schemas.openxmlformats.org/officeDocument/2006/relationships/image" Target="../media/image_0_200.png"/><Relationship Id="rId198" Type="http://schemas.openxmlformats.org/officeDocument/2006/relationships/image" Target="../media/image_0_201.jpg"/><Relationship Id="rId199" Type="http://schemas.openxmlformats.org/officeDocument/2006/relationships/image" Target="../media/image_0_203.jpg"/><Relationship Id="rId200" Type="http://schemas.openxmlformats.org/officeDocument/2006/relationships/image" Target="../media/image_0_204.jpg"/><Relationship Id="rId201" Type="http://schemas.openxmlformats.org/officeDocument/2006/relationships/image" Target="../media/image_0_205.jpg"/><Relationship Id="rId202" Type="http://schemas.openxmlformats.org/officeDocument/2006/relationships/image" Target="../media/image_0_206.jpg"/><Relationship Id="rId203" Type="http://schemas.openxmlformats.org/officeDocument/2006/relationships/image" Target="../media/image_0_207.jpg"/><Relationship Id="rId204" Type="http://schemas.openxmlformats.org/officeDocument/2006/relationships/image" Target="../media/image_0_208.jpg"/><Relationship Id="rId205" Type="http://schemas.openxmlformats.org/officeDocument/2006/relationships/image" Target="../media/image_0_209.jpg"/><Relationship Id="rId206" Type="http://schemas.openxmlformats.org/officeDocument/2006/relationships/image" Target="../media/image_0_210.jpg"/><Relationship Id="rId207" Type="http://schemas.openxmlformats.org/officeDocument/2006/relationships/image" Target="../media/image_0_211.jpg"/><Relationship Id="rId208" Type="http://schemas.openxmlformats.org/officeDocument/2006/relationships/image" Target="../media/image_0_212.jpg"/><Relationship Id="rId209" Type="http://schemas.openxmlformats.org/officeDocument/2006/relationships/image" Target="../media/image_0_213.jpg"/><Relationship Id="rId210" Type="http://schemas.openxmlformats.org/officeDocument/2006/relationships/image" Target="../media/image_0_214.jpg"/><Relationship Id="rId211" Type="http://schemas.openxmlformats.org/officeDocument/2006/relationships/image" Target="../media/image_0_215.jpg"/><Relationship Id="rId212" Type="http://schemas.openxmlformats.org/officeDocument/2006/relationships/image" Target="../media/image_0_216.jpg"/><Relationship Id="rId213" Type="http://schemas.openxmlformats.org/officeDocument/2006/relationships/image" Target="../media/image_0_217.jpg"/><Relationship Id="rId214" Type="http://schemas.openxmlformats.org/officeDocument/2006/relationships/image" Target="../media/image_0_218.jpg"/><Relationship Id="rId215" Type="http://schemas.openxmlformats.org/officeDocument/2006/relationships/image" Target="../media/image_0_219.jpg"/><Relationship Id="rId216" Type="http://schemas.openxmlformats.org/officeDocument/2006/relationships/image" Target="../media/image_0_220.jpg"/><Relationship Id="rId217" Type="http://schemas.openxmlformats.org/officeDocument/2006/relationships/image" Target="../media/image_0_221.jpg"/><Relationship Id="rId218" Type="http://schemas.openxmlformats.org/officeDocument/2006/relationships/image" Target="../media/image_0_222.png"/><Relationship Id="rId219" Type="http://schemas.openxmlformats.org/officeDocument/2006/relationships/image" Target="../media/image_0_223.jpg"/><Relationship Id="rId220" Type="http://schemas.openxmlformats.org/officeDocument/2006/relationships/image" Target="../media/image_0_224.jpg"/><Relationship Id="rId221" Type="http://schemas.openxmlformats.org/officeDocument/2006/relationships/image" Target="../media/image_0_225.jpg"/><Relationship Id="rId222" Type="http://schemas.openxmlformats.org/officeDocument/2006/relationships/image" Target="../media/image_0_226.jpg"/><Relationship Id="rId223" Type="http://schemas.openxmlformats.org/officeDocument/2006/relationships/image" Target="../media/image_0_227.jpg"/><Relationship Id="rId224" Type="http://schemas.openxmlformats.org/officeDocument/2006/relationships/image" Target="../media/image_0_228.jpg"/><Relationship Id="rId225" Type="http://schemas.openxmlformats.org/officeDocument/2006/relationships/image" Target="../media/image_0_229.jpg"/><Relationship Id="rId226" Type="http://schemas.openxmlformats.org/officeDocument/2006/relationships/image" Target="../media/image_0_230.jpg"/><Relationship Id="rId227" Type="http://schemas.openxmlformats.org/officeDocument/2006/relationships/image" Target="../media/image_0_231.jpg"/><Relationship Id="rId228" Type="http://schemas.openxmlformats.org/officeDocument/2006/relationships/image" Target="../media/image_0_232.jpg"/><Relationship Id="rId229" Type="http://schemas.openxmlformats.org/officeDocument/2006/relationships/image" Target="../media/image_0_233.jpg"/><Relationship Id="rId230" Type="http://schemas.openxmlformats.org/officeDocument/2006/relationships/image" Target="../media/image_0_234.jpg"/><Relationship Id="rId231" Type="http://schemas.openxmlformats.org/officeDocument/2006/relationships/image" Target="../media/image_0_237.jpg"/><Relationship Id="rId232" Type="http://schemas.openxmlformats.org/officeDocument/2006/relationships/image" Target="../media/image_0_238.jpg"/><Relationship Id="rId233" Type="http://schemas.openxmlformats.org/officeDocument/2006/relationships/image" Target="../media/image_0_239.jpg"/><Relationship Id="rId234" Type="http://schemas.openxmlformats.org/officeDocument/2006/relationships/image" Target="../media/image_0_240.jpg"/><Relationship Id="rId235" Type="http://schemas.openxmlformats.org/officeDocument/2006/relationships/image" Target="../media/image_0_241.jpg"/><Relationship Id="rId236" Type="http://schemas.openxmlformats.org/officeDocument/2006/relationships/image" Target="../media/image_0_242.jpg"/><Relationship Id="rId237" Type="http://schemas.openxmlformats.org/officeDocument/2006/relationships/image" Target="../media/image_0_243.jpg"/><Relationship Id="rId238" Type="http://schemas.openxmlformats.org/officeDocument/2006/relationships/image" Target="../media/image_0_244.jpg"/><Relationship Id="rId239" Type="http://schemas.openxmlformats.org/officeDocument/2006/relationships/image" Target="../media/image_0_245.jpg"/><Relationship Id="rId240" Type="http://schemas.openxmlformats.org/officeDocument/2006/relationships/image" Target="../media/image_0_246.jpg"/><Relationship Id="rId241" Type="http://schemas.openxmlformats.org/officeDocument/2006/relationships/image" Target="../media/image_0_247.jpg"/><Relationship Id="rId242" Type="http://schemas.openxmlformats.org/officeDocument/2006/relationships/image" Target="../media/image_0_248.jpg"/><Relationship Id="rId243" Type="http://schemas.openxmlformats.org/officeDocument/2006/relationships/image" Target="../media/image_0_249.jpg"/><Relationship Id="rId244" Type="http://schemas.openxmlformats.org/officeDocument/2006/relationships/image" Target="../media/image_0_250.jpg"/><Relationship Id="rId245" Type="http://schemas.openxmlformats.org/officeDocument/2006/relationships/image" Target="../media/image_0_251.jpg"/><Relationship Id="rId246" Type="http://schemas.openxmlformats.org/officeDocument/2006/relationships/image" Target="../media/image_0_252.jpg"/><Relationship Id="rId247" Type="http://schemas.openxmlformats.org/officeDocument/2006/relationships/image" Target="../media/image_0_253.jpg"/><Relationship Id="rId248" Type="http://schemas.openxmlformats.org/officeDocument/2006/relationships/image" Target="../media/image_0_254.jpg"/><Relationship Id="rId249" Type="http://schemas.openxmlformats.org/officeDocument/2006/relationships/image" Target="../media/image_0_255.jpg"/><Relationship Id="rId250" Type="http://schemas.openxmlformats.org/officeDocument/2006/relationships/image" Target="../media/image_0_256.jpg"/><Relationship Id="rId251" Type="http://schemas.openxmlformats.org/officeDocument/2006/relationships/image" Target="../media/image_0_257.jpg"/><Relationship Id="rId252" Type="http://schemas.openxmlformats.org/officeDocument/2006/relationships/image" Target="../media/image_0_258.jpg"/><Relationship Id="rId253" Type="http://schemas.openxmlformats.org/officeDocument/2006/relationships/image" Target="../media/image_0_259.jpg"/><Relationship Id="rId254" Type="http://schemas.openxmlformats.org/officeDocument/2006/relationships/image" Target="../media/image_0_260.jpg"/><Relationship Id="rId255" Type="http://schemas.openxmlformats.org/officeDocument/2006/relationships/image" Target="../media/image_0_261.jpg"/><Relationship Id="rId256" Type="http://schemas.openxmlformats.org/officeDocument/2006/relationships/image" Target="../media/image_0_262.jpg"/><Relationship Id="rId257" Type="http://schemas.openxmlformats.org/officeDocument/2006/relationships/image" Target="../media/image_0_263.jpg"/><Relationship Id="rId258" Type="http://schemas.openxmlformats.org/officeDocument/2006/relationships/image" Target="../media/image_0_264.jpg"/><Relationship Id="rId259" Type="http://schemas.openxmlformats.org/officeDocument/2006/relationships/image" Target="../media/image_0_265.jpg"/><Relationship Id="rId260" Type="http://schemas.openxmlformats.org/officeDocument/2006/relationships/image" Target="../media/image_0_266.jpg"/><Relationship Id="rId261" Type="http://schemas.openxmlformats.org/officeDocument/2006/relationships/image" Target="../media/image_0_267.jpg"/><Relationship Id="rId262" Type="http://schemas.openxmlformats.org/officeDocument/2006/relationships/image" Target="../media/image_0_268.jpg"/><Relationship Id="rId263" Type="http://schemas.openxmlformats.org/officeDocument/2006/relationships/image" Target="../media/image_0_269.jpg"/><Relationship Id="rId264" Type="http://schemas.openxmlformats.org/officeDocument/2006/relationships/image" Target="../media/image_0_270.jpg"/><Relationship Id="rId265" Type="http://schemas.openxmlformats.org/officeDocument/2006/relationships/image" Target="../media/image_0_271.jpg"/><Relationship Id="rId266" Type="http://schemas.openxmlformats.org/officeDocument/2006/relationships/image" Target="../media/image_0_272.jpg"/><Relationship Id="rId267" Type="http://schemas.openxmlformats.org/officeDocument/2006/relationships/image" Target="../media/image_0_273.jpg"/><Relationship Id="rId268" Type="http://schemas.openxmlformats.org/officeDocument/2006/relationships/image" Target="../media/image_0_274.jpg"/><Relationship Id="rId269" Type="http://schemas.openxmlformats.org/officeDocument/2006/relationships/image" Target="../media/image_0_275.png"/><Relationship Id="rId270" Type="http://schemas.openxmlformats.org/officeDocument/2006/relationships/image" Target="../media/image_0_276.png"/><Relationship Id="rId271" Type="http://schemas.openxmlformats.org/officeDocument/2006/relationships/image" Target="../media/image_0_277.jpg"/><Relationship Id="rId272" Type="http://schemas.openxmlformats.org/officeDocument/2006/relationships/image" Target="../media/image_0_278.jpg"/><Relationship Id="rId273" Type="http://schemas.openxmlformats.org/officeDocument/2006/relationships/image" Target="../media/image_0_279.png"/><Relationship Id="rId274" Type="http://schemas.openxmlformats.org/officeDocument/2006/relationships/image" Target="../media/image_0_280.jpg"/><Relationship Id="rId275" Type="http://schemas.openxmlformats.org/officeDocument/2006/relationships/image" Target="../media/image_0_281.jpg"/><Relationship Id="rId276" Type="http://schemas.openxmlformats.org/officeDocument/2006/relationships/image" Target="../media/image_0_282.jpg"/><Relationship Id="rId277" Type="http://schemas.openxmlformats.org/officeDocument/2006/relationships/image" Target="../media/image_0_283.jpg"/><Relationship Id="rId278" Type="http://schemas.openxmlformats.org/officeDocument/2006/relationships/image" Target="../media/image_0_284.jpg"/><Relationship Id="rId279" Type="http://schemas.openxmlformats.org/officeDocument/2006/relationships/image" Target="../media/image_0_285.jpg"/><Relationship Id="rId280" Type="http://schemas.openxmlformats.org/officeDocument/2006/relationships/image" Target="../media/image_0_286.jpg"/><Relationship Id="rId281" Type="http://schemas.openxmlformats.org/officeDocument/2006/relationships/image" Target="../media/image_0_287.jpg"/><Relationship Id="rId282" Type="http://schemas.openxmlformats.org/officeDocument/2006/relationships/image" Target="../media/image_0_288.jpg"/><Relationship Id="rId283" Type="http://schemas.openxmlformats.org/officeDocument/2006/relationships/image" Target="../media/image_0_289.jpeg"/><Relationship Id="rId284" Type="http://schemas.openxmlformats.org/officeDocument/2006/relationships/image" Target="../media/image_0_290.jpeg"/><Relationship Id="rId285" Type="http://schemas.openxmlformats.org/officeDocument/2006/relationships/image" Target="../media/image_0_291.jpg"/><Relationship Id="rId286" Type="http://schemas.openxmlformats.org/officeDocument/2006/relationships/image" Target="../media/image_0_292.jpeg"/><Relationship Id="rId287" Type="http://schemas.openxmlformats.org/officeDocument/2006/relationships/image" Target="../media/image_0_293.jpeg"/><Relationship Id="rId288" Type="http://schemas.openxmlformats.org/officeDocument/2006/relationships/image" Target="../media/image_0_294.jpg"/><Relationship Id="rId289" Type="http://schemas.openxmlformats.org/officeDocument/2006/relationships/image" Target="../media/image_0_295.jpg"/><Relationship Id="rId290" Type="http://schemas.openxmlformats.org/officeDocument/2006/relationships/image" Target="../media/image_0_296.jpg"/><Relationship Id="rId291" Type="http://schemas.openxmlformats.org/officeDocument/2006/relationships/image" Target="../media/image_0_297.jpg"/><Relationship Id="rId292" Type="http://schemas.openxmlformats.org/officeDocument/2006/relationships/image" Target="../media/image_0_298.jpg"/><Relationship Id="rId293" Type="http://schemas.openxmlformats.org/officeDocument/2006/relationships/image" Target="../media/image_0_299.jpg"/><Relationship Id="rId294" Type="http://schemas.openxmlformats.org/officeDocument/2006/relationships/image" Target="../media/image_0_300.png"/><Relationship Id="rId295" Type="http://schemas.openxmlformats.org/officeDocument/2006/relationships/image" Target="../media/image_0_301.png"/><Relationship Id="rId296" Type="http://schemas.openxmlformats.org/officeDocument/2006/relationships/image" Target="../media/image_0_302.jpg"/><Relationship Id="rId297" Type="http://schemas.openxmlformats.org/officeDocument/2006/relationships/image" Target="../media/image_0_303.png"/><Relationship Id="rId298" Type="http://schemas.openxmlformats.org/officeDocument/2006/relationships/image" Target="../media/image_0_304.png"/><Relationship Id="rId299" Type="http://schemas.openxmlformats.org/officeDocument/2006/relationships/image" Target="../media/image_0_305.jpg"/><Relationship Id="rId300" Type="http://schemas.openxmlformats.org/officeDocument/2006/relationships/image" Target="../media/image_0_306.png"/><Relationship Id="rId301" Type="http://schemas.openxmlformats.org/officeDocument/2006/relationships/image" Target="../media/image_0_307.png"/><Relationship Id="rId302" Type="http://schemas.openxmlformats.org/officeDocument/2006/relationships/image" Target="../media/image_0_308.png"/><Relationship Id="rId303" Type="http://schemas.openxmlformats.org/officeDocument/2006/relationships/image" Target="../media/image_0_309.jpg"/><Relationship Id="rId304" Type="http://schemas.openxmlformats.org/officeDocument/2006/relationships/image" Target="../media/image_0_310.jpg"/><Relationship Id="rId305" Type="http://schemas.openxmlformats.org/officeDocument/2006/relationships/image" Target="../media/image_0_311.png"/><Relationship Id="rId306" Type="http://schemas.openxmlformats.org/officeDocument/2006/relationships/image" Target="../media/image_0_312.jpg"/><Relationship Id="rId307" Type="http://schemas.openxmlformats.org/officeDocument/2006/relationships/image" Target="../media/image_0_313.jpg"/><Relationship Id="rId308" Type="http://schemas.openxmlformats.org/officeDocument/2006/relationships/image" Target="../media/image_0_314.jpg"/><Relationship Id="rId309" Type="http://schemas.openxmlformats.org/officeDocument/2006/relationships/image" Target="../media/image_0_315.jpg"/><Relationship Id="rId310" Type="http://schemas.openxmlformats.org/officeDocument/2006/relationships/image" Target="../media/image_0_316.jpg"/><Relationship Id="rId311" Type="http://schemas.openxmlformats.org/officeDocument/2006/relationships/image" Target="../media/image_0_317.jpg"/><Relationship Id="rId312" Type="http://schemas.openxmlformats.org/officeDocument/2006/relationships/image" Target="../media/image_0_318.jpg"/><Relationship Id="rId313" Type="http://schemas.openxmlformats.org/officeDocument/2006/relationships/image" Target="../media/image_0_319.png"/><Relationship Id="rId314" Type="http://schemas.openxmlformats.org/officeDocument/2006/relationships/image" Target="../media/image_0_320.jpg"/><Relationship Id="rId315" Type="http://schemas.openxmlformats.org/officeDocument/2006/relationships/image" Target="../media/image_0_321.jpg"/><Relationship Id="rId316" Type="http://schemas.openxmlformats.org/officeDocument/2006/relationships/image" Target="../media/image_0_322.jpg"/><Relationship Id="rId317" Type="http://schemas.openxmlformats.org/officeDocument/2006/relationships/image" Target="../media/image_0_323.jpg"/><Relationship Id="rId318" Type="http://schemas.openxmlformats.org/officeDocument/2006/relationships/image" Target="../media/image_0_324.jpg"/><Relationship Id="rId319" Type="http://schemas.openxmlformats.org/officeDocument/2006/relationships/image" Target="../media/image_0_325.jpg"/><Relationship Id="rId320" Type="http://schemas.openxmlformats.org/officeDocument/2006/relationships/image" Target="../media/image_0_326.jpg"/><Relationship Id="rId321" Type="http://schemas.openxmlformats.org/officeDocument/2006/relationships/image" Target="../media/image_0_327.jpg"/><Relationship Id="rId322" Type="http://schemas.openxmlformats.org/officeDocument/2006/relationships/image" Target="../media/image_0_328.jpg"/><Relationship Id="rId323" Type="http://schemas.openxmlformats.org/officeDocument/2006/relationships/image" Target="../media/image_0_329.jpg"/><Relationship Id="rId324" Type="http://schemas.openxmlformats.org/officeDocument/2006/relationships/image" Target="../media/image_0_330.jpg"/><Relationship Id="rId325" Type="http://schemas.openxmlformats.org/officeDocument/2006/relationships/image" Target="../media/image_0_331.jpg"/><Relationship Id="rId326" Type="http://schemas.openxmlformats.org/officeDocument/2006/relationships/image" Target="../media/image_0_332.jpg"/><Relationship Id="rId327" Type="http://schemas.openxmlformats.org/officeDocument/2006/relationships/image" Target="../media/image_0_333.jpg"/><Relationship Id="rId328" Type="http://schemas.openxmlformats.org/officeDocument/2006/relationships/image" Target="../media/image_0_334.jpg"/><Relationship Id="rId329" Type="http://schemas.openxmlformats.org/officeDocument/2006/relationships/image" Target="../media/image_0_335.jpg"/><Relationship Id="rId330" Type="http://schemas.openxmlformats.org/officeDocument/2006/relationships/image" Target="../media/image_0_336.jpg"/><Relationship Id="rId331" Type="http://schemas.openxmlformats.org/officeDocument/2006/relationships/image" Target="../media/image_0_337.jpg"/><Relationship Id="rId332" Type="http://schemas.openxmlformats.org/officeDocument/2006/relationships/image" Target="../media/image_0_338.jpg"/><Relationship Id="rId333" Type="http://schemas.openxmlformats.org/officeDocument/2006/relationships/image" Target="../media/image_0_339.jpg"/><Relationship Id="rId334" Type="http://schemas.openxmlformats.org/officeDocument/2006/relationships/image" Target="../media/image_0_340.png"/><Relationship Id="rId335" Type="http://schemas.openxmlformats.org/officeDocument/2006/relationships/image" Target="../media/image_0_341.png"/><Relationship Id="rId336" Type="http://schemas.openxmlformats.org/officeDocument/2006/relationships/image" Target="../media/image_0_342.jpg"/><Relationship Id="rId337" Type="http://schemas.openxmlformats.org/officeDocument/2006/relationships/image" Target="../media/image_0_343.jpg"/><Relationship Id="rId338" Type="http://schemas.openxmlformats.org/officeDocument/2006/relationships/image" Target="../media/image_0_344.jpg"/><Relationship Id="rId339" Type="http://schemas.openxmlformats.org/officeDocument/2006/relationships/image" Target="../media/image_0_345.jpg"/><Relationship Id="rId340" Type="http://schemas.openxmlformats.org/officeDocument/2006/relationships/image" Target="../media/image_0_346.jpg"/><Relationship Id="rId341" Type="http://schemas.openxmlformats.org/officeDocument/2006/relationships/image" Target="../media/image_0_351.jpg"/><Relationship Id="rId342" Type="http://schemas.openxmlformats.org/officeDocument/2006/relationships/image" Target="../media/image_0_352.jpg"/><Relationship Id="rId343" Type="http://schemas.openxmlformats.org/officeDocument/2006/relationships/image" Target="../media/image_0_353.jpg"/><Relationship Id="rId344" Type="http://schemas.openxmlformats.org/officeDocument/2006/relationships/image" Target="../media/image_0_354.jpg"/><Relationship Id="rId345" Type="http://schemas.openxmlformats.org/officeDocument/2006/relationships/image" Target="../media/image_0_355.jpg"/><Relationship Id="rId346" Type="http://schemas.openxmlformats.org/officeDocument/2006/relationships/image" Target="../media/image_0_356.jpg"/><Relationship Id="rId347" Type="http://schemas.openxmlformats.org/officeDocument/2006/relationships/image" Target="../media/image_0_357.jpg"/><Relationship Id="rId348" Type="http://schemas.openxmlformats.org/officeDocument/2006/relationships/image" Target="../media/image_0_358.jpg"/><Relationship Id="rId349" Type="http://schemas.openxmlformats.org/officeDocument/2006/relationships/image" Target="../media/image_0_359.jpg"/><Relationship Id="rId350" Type="http://schemas.openxmlformats.org/officeDocument/2006/relationships/image" Target="../media/image_0_361.jpg"/><Relationship Id="rId351" Type="http://schemas.openxmlformats.org/officeDocument/2006/relationships/image" Target="../media/image_0_362.jpg"/><Relationship Id="rId352" Type="http://schemas.openxmlformats.org/officeDocument/2006/relationships/image" Target="../media/image_0_363.jpg"/><Relationship Id="rId353" Type="http://schemas.openxmlformats.org/officeDocument/2006/relationships/image" Target="../media/image_0_364.jpg"/><Relationship Id="rId354" Type="http://schemas.openxmlformats.org/officeDocument/2006/relationships/image" Target="../media/image_0_365.jpg"/><Relationship Id="rId355" Type="http://schemas.openxmlformats.org/officeDocument/2006/relationships/image" Target="../media/image_0_366.jpg"/><Relationship Id="rId356" Type="http://schemas.openxmlformats.org/officeDocument/2006/relationships/image" Target="../media/image_0_367.jpg"/><Relationship Id="rId357" Type="http://schemas.openxmlformats.org/officeDocument/2006/relationships/image" Target="../media/image_0_368.jpg"/><Relationship Id="rId358" Type="http://schemas.openxmlformats.org/officeDocument/2006/relationships/image" Target="../media/image_0_369.jpg"/><Relationship Id="rId359" Type="http://schemas.openxmlformats.org/officeDocument/2006/relationships/image" Target="../media/image_0_370.jpg"/><Relationship Id="rId360" Type="http://schemas.openxmlformats.org/officeDocument/2006/relationships/image" Target="../media/image_0_371.jpg"/><Relationship Id="rId361" Type="http://schemas.openxmlformats.org/officeDocument/2006/relationships/image" Target="../media/image_0_372.jpg"/><Relationship Id="rId362" Type="http://schemas.openxmlformats.org/officeDocument/2006/relationships/image" Target="../media/image_0_373.jpg"/><Relationship Id="rId363" Type="http://schemas.openxmlformats.org/officeDocument/2006/relationships/image" Target="../media/image_0_374.png"/><Relationship Id="rId364" Type="http://schemas.openxmlformats.org/officeDocument/2006/relationships/image" Target="../media/image_0_375.png"/><Relationship Id="rId365" Type="http://schemas.openxmlformats.org/officeDocument/2006/relationships/image" Target="../media/image_0_376.jpg"/><Relationship Id="rId366" Type="http://schemas.openxmlformats.org/officeDocument/2006/relationships/image" Target="../media/image_0_377.jpg"/><Relationship Id="rId367" Type="http://schemas.openxmlformats.org/officeDocument/2006/relationships/image" Target="../media/image_0_378.jpg"/><Relationship Id="rId368" Type="http://schemas.openxmlformats.org/officeDocument/2006/relationships/image" Target="../media/image_0_379.png"/><Relationship Id="rId369" Type="http://schemas.openxmlformats.org/officeDocument/2006/relationships/image" Target="../media/image_0_380.jpg"/><Relationship Id="rId370" Type="http://schemas.openxmlformats.org/officeDocument/2006/relationships/image" Target="../media/image_0_381.jpg"/><Relationship Id="rId371" Type="http://schemas.openxmlformats.org/officeDocument/2006/relationships/image" Target="../media/image_0_382.jpg"/><Relationship Id="rId372" Type="http://schemas.openxmlformats.org/officeDocument/2006/relationships/image" Target="../media/image_0_383.jpg"/><Relationship Id="rId373" Type="http://schemas.openxmlformats.org/officeDocument/2006/relationships/image" Target="../media/image_0_384.jpg"/><Relationship Id="rId374" Type="http://schemas.openxmlformats.org/officeDocument/2006/relationships/image" Target="../media/image_0_385.jpg"/><Relationship Id="rId375" Type="http://schemas.openxmlformats.org/officeDocument/2006/relationships/image" Target="../media/image_0_386.jpg"/><Relationship Id="rId376" Type="http://schemas.openxmlformats.org/officeDocument/2006/relationships/image" Target="../media/image_0_387.jpg"/><Relationship Id="rId377" Type="http://schemas.openxmlformats.org/officeDocument/2006/relationships/image" Target="../media/image_0_388.jpg"/><Relationship Id="rId378" Type="http://schemas.openxmlformats.org/officeDocument/2006/relationships/image" Target="../media/image_0_389.jpg"/><Relationship Id="rId379" Type="http://schemas.openxmlformats.org/officeDocument/2006/relationships/image" Target="../media/image_0_390.jpg"/><Relationship Id="rId380" Type="http://schemas.openxmlformats.org/officeDocument/2006/relationships/image" Target="../media/image_0_391.jpg"/><Relationship Id="rId381" Type="http://schemas.openxmlformats.org/officeDocument/2006/relationships/image" Target="../media/image_0_392.jpg"/><Relationship Id="rId382" Type="http://schemas.openxmlformats.org/officeDocument/2006/relationships/image" Target="../media/image_0_393.jpg"/><Relationship Id="rId383" Type="http://schemas.openxmlformats.org/officeDocument/2006/relationships/image" Target="../media/image_0_394.jpg"/><Relationship Id="rId384" Type="http://schemas.openxmlformats.org/officeDocument/2006/relationships/image" Target="../media/image_0_395.jpg"/><Relationship Id="rId385" Type="http://schemas.openxmlformats.org/officeDocument/2006/relationships/image" Target="../media/image_0_396.jpg"/><Relationship Id="rId386" Type="http://schemas.openxmlformats.org/officeDocument/2006/relationships/image" Target="../media/image_0_397.jpg"/><Relationship Id="rId387" Type="http://schemas.openxmlformats.org/officeDocument/2006/relationships/image" Target="../media/image_0_398.jpg"/><Relationship Id="rId388" Type="http://schemas.openxmlformats.org/officeDocument/2006/relationships/image" Target="../media/image_0_399.jpg"/><Relationship Id="rId389" Type="http://schemas.openxmlformats.org/officeDocument/2006/relationships/image" Target="../media/image_0_400.jpg"/><Relationship Id="rId390" Type="http://schemas.openxmlformats.org/officeDocument/2006/relationships/image" Target="../media/image_0_401.jpg"/><Relationship Id="rId391" Type="http://schemas.openxmlformats.org/officeDocument/2006/relationships/image" Target="../media/image_0_402.jpg"/><Relationship Id="rId392" Type="http://schemas.openxmlformats.org/officeDocument/2006/relationships/image" Target="../media/image_0_403.jpg"/><Relationship Id="rId393" Type="http://schemas.openxmlformats.org/officeDocument/2006/relationships/image" Target="../media/image_0_404.jpg"/><Relationship Id="rId394" Type="http://schemas.openxmlformats.org/officeDocument/2006/relationships/image" Target="../media/image_0_405.jpg"/><Relationship Id="rId395" Type="http://schemas.openxmlformats.org/officeDocument/2006/relationships/image" Target="../media/image_0_406.jpeg"/><Relationship Id="rId396" Type="http://schemas.openxmlformats.org/officeDocument/2006/relationships/image" Target="../media/image_0_407.jpg"/><Relationship Id="rId397" Type="http://schemas.openxmlformats.org/officeDocument/2006/relationships/image" Target="../media/image_0_408.jpg"/><Relationship Id="rId398" Type="http://schemas.openxmlformats.org/officeDocument/2006/relationships/image" Target="../media/image_0_409.jpg"/><Relationship Id="rId399" Type="http://schemas.openxmlformats.org/officeDocument/2006/relationships/image" Target="../media/image_0_410.jpg"/><Relationship Id="rId400" Type="http://schemas.openxmlformats.org/officeDocument/2006/relationships/image" Target="../media/image_0_411.jpg"/><Relationship Id="rId401" Type="http://schemas.openxmlformats.org/officeDocument/2006/relationships/image" Target="../media/image_0_412.jpg"/><Relationship Id="rId402" Type="http://schemas.openxmlformats.org/officeDocument/2006/relationships/image" Target="../media/image_0_413.jpg"/><Relationship Id="rId403" Type="http://schemas.openxmlformats.org/officeDocument/2006/relationships/image" Target="../media/image_0_414.jpg"/><Relationship Id="rId404" Type="http://schemas.openxmlformats.org/officeDocument/2006/relationships/image" Target="../media/image_0_415.jpg"/><Relationship Id="rId405" Type="http://schemas.openxmlformats.org/officeDocument/2006/relationships/image" Target="../media/image_0_416.jpg"/><Relationship Id="rId406" Type="http://schemas.openxmlformats.org/officeDocument/2006/relationships/image" Target="../media/image_0_417.jpg"/><Relationship Id="rId407" Type="http://schemas.openxmlformats.org/officeDocument/2006/relationships/image" Target="../media/image_0_418.jpg"/><Relationship Id="rId408" Type="http://schemas.openxmlformats.org/officeDocument/2006/relationships/image" Target="../media/image_0_419.jpeg"/><Relationship Id="rId409" Type="http://schemas.openxmlformats.org/officeDocument/2006/relationships/image" Target="../media/image_0_420.jpg"/><Relationship Id="rId410" Type="http://schemas.openxmlformats.org/officeDocument/2006/relationships/image" Target="../media/image_0_421.jpg"/><Relationship Id="rId411" Type="http://schemas.openxmlformats.org/officeDocument/2006/relationships/image" Target="../media/image_0_422.jpg"/><Relationship Id="rId412" Type="http://schemas.openxmlformats.org/officeDocument/2006/relationships/image" Target="../media/image_0_423.jpg"/><Relationship Id="rId413" Type="http://schemas.openxmlformats.org/officeDocument/2006/relationships/image" Target="../media/image_0_424.jpg"/><Relationship Id="rId414" Type="http://schemas.openxmlformats.org/officeDocument/2006/relationships/image" Target="../media/image_0_425.jpg"/><Relationship Id="rId415" Type="http://schemas.openxmlformats.org/officeDocument/2006/relationships/image" Target="../media/image_0_426.jpg"/><Relationship Id="rId416" Type="http://schemas.openxmlformats.org/officeDocument/2006/relationships/image" Target="../media/image_0_427.jpg"/><Relationship Id="rId417" Type="http://schemas.openxmlformats.org/officeDocument/2006/relationships/image" Target="../media/image_0_428.jpg"/><Relationship Id="rId418" Type="http://schemas.openxmlformats.org/officeDocument/2006/relationships/image" Target="../media/image_0_429.jpg"/><Relationship Id="rId419" Type="http://schemas.openxmlformats.org/officeDocument/2006/relationships/image" Target="../media/image_0_430.jpg"/><Relationship Id="rId420" Type="http://schemas.openxmlformats.org/officeDocument/2006/relationships/image" Target="../media/image_0_431.jpg"/><Relationship Id="rId421" Type="http://schemas.openxmlformats.org/officeDocument/2006/relationships/image" Target="../media/image_0_432.jpg"/><Relationship Id="rId422" Type="http://schemas.openxmlformats.org/officeDocument/2006/relationships/image" Target="../media/image_0_433.jpg"/><Relationship Id="rId423" Type="http://schemas.openxmlformats.org/officeDocument/2006/relationships/image" Target="../media/image_0_434.jpg"/><Relationship Id="rId424" Type="http://schemas.openxmlformats.org/officeDocument/2006/relationships/image" Target="../media/image_0_435.jpg"/><Relationship Id="rId425" Type="http://schemas.openxmlformats.org/officeDocument/2006/relationships/image" Target="../media/image_0_436.jpg"/><Relationship Id="rId426" Type="http://schemas.openxmlformats.org/officeDocument/2006/relationships/image" Target="../media/image_0_437.jpg"/><Relationship Id="rId427" Type="http://schemas.openxmlformats.org/officeDocument/2006/relationships/image" Target="../media/image_0_438.jpg"/><Relationship Id="rId428" Type="http://schemas.openxmlformats.org/officeDocument/2006/relationships/image" Target="../media/image_0_439.jpg"/><Relationship Id="rId429" Type="http://schemas.openxmlformats.org/officeDocument/2006/relationships/image" Target="../media/image_0_440.jpg"/><Relationship Id="rId430" Type="http://schemas.openxmlformats.org/officeDocument/2006/relationships/image" Target="../media/image_0_441.jpg"/><Relationship Id="rId431" Type="http://schemas.openxmlformats.org/officeDocument/2006/relationships/image" Target="../media/image_0_442.jpg"/><Relationship Id="rId432" Type="http://schemas.openxmlformats.org/officeDocument/2006/relationships/image" Target="../media/image_0_443.jpg"/><Relationship Id="rId433" Type="http://schemas.openxmlformats.org/officeDocument/2006/relationships/image" Target="../media/image_0_444.jpg"/><Relationship Id="rId434" Type="http://schemas.openxmlformats.org/officeDocument/2006/relationships/image" Target="../media/image_0_445.jpg"/><Relationship Id="rId435" Type="http://schemas.openxmlformats.org/officeDocument/2006/relationships/image" Target="../media/image_0_446.jpg"/><Relationship Id="rId436" Type="http://schemas.openxmlformats.org/officeDocument/2006/relationships/image" Target="../media/image_0_447.jpg"/><Relationship Id="rId437" Type="http://schemas.openxmlformats.org/officeDocument/2006/relationships/image" Target="../media/image_0_448.jpg"/><Relationship Id="rId438" Type="http://schemas.openxmlformats.org/officeDocument/2006/relationships/image" Target="../media/image_0_449.jpg"/><Relationship Id="rId439" Type="http://schemas.openxmlformats.org/officeDocument/2006/relationships/image" Target="../media/image_0_450.jpg"/><Relationship Id="rId440" Type="http://schemas.openxmlformats.org/officeDocument/2006/relationships/image" Target="../media/image_0_451.jpg"/><Relationship Id="rId441" Type="http://schemas.openxmlformats.org/officeDocument/2006/relationships/image" Target="../media/image_0_452.jpg"/><Relationship Id="rId442" Type="http://schemas.openxmlformats.org/officeDocument/2006/relationships/image" Target="../media/image_0_453.jpg"/><Relationship Id="rId443" Type="http://schemas.openxmlformats.org/officeDocument/2006/relationships/image" Target="../media/image_0_454.jpg"/><Relationship Id="rId444" Type="http://schemas.openxmlformats.org/officeDocument/2006/relationships/image" Target="../media/image_0_455.png"/><Relationship Id="rId445" Type="http://schemas.openxmlformats.org/officeDocument/2006/relationships/image" Target="../media/image_0_456.jpeg"/><Relationship Id="rId446" Type="http://schemas.openxmlformats.org/officeDocument/2006/relationships/image" Target="../media/image_0_457.jpg"/><Relationship Id="rId447" Type="http://schemas.openxmlformats.org/officeDocument/2006/relationships/image" Target="../media/image_0_458.jpg"/><Relationship Id="rId448" Type="http://schemas.openxmlformats.org/officeDocument/2006/relationships/image" Target="../media/image_0_459.jpg"/><Relationship Id="rId449" Type="http://schemas.openxmlformats.org/officeDocument/2006/relationships/image" Target="../media/image_0_460.jpg"/><Relationship Id="rId450" Type="http://schemas.openxmlformats.org/officeDocument/2006/relationships/image" Target="../media/image_0_461.jpg"/><Relationship Id="rId451" Type="http://schemas.openxmlformats.org/officeDocument/2006/relationships/image" Target="../media/image_0_462.jpg"/><Relationship Id="rId452" Type="http://schemas.openxmlformats.org/officeDocument/2006/relationships/image" Target="../media/image_0_463.jpg"/><Relationship Id="rId453" Type="http://schemas.openxmlformats.org/officeDocument/2006/relationships/image" Target="../media/image_0_464.jpg"/><Relationship Id="rId454" Type="http://schemas.openxmlformats.org/officeDocument/2006/relationships/image" Target="../media/image_0_465.jpg"/><Relationship Id="rId455" Type="http://schemas.openxmlformats.org/officeDocument/2006/relationships/image" Target="../media/image_0_466.jpg"/><Relationship Id="rId456" Type="http://schemas.openxmlformats.org/officeDocument/2006/relationships/image" Target="../media/image_0_467.jpg"/><Relationship Id="rId457" Type="http://schemas.openxmlformats.org/officeDocument/2006/relationships/image" Target="../media/image_0_468.jpg"/><Relationship Id="rId458" Type="http://schemas.openxmlformats.org/officeDocument/2006/relationships/image" Target="../media/image_0_469.jpg"/><Relationship Id="rId459" Type="http://schemas.openxmlformats.org/officeDocument/2006/relationships/image" Target="../media/image_0_470.jpg"/><Relationship Id="rId460" Type="http://schemas.openxmlformats.org/officeDocument/2006/relationships/image" Target="../media/image_0_471.jpeg"/><Relationship Id="rId461" Type="http://schemas.openxmlformats.org/officeDocument/2006/relationships/image" Target="../media/image_0_472.jpg"/><Relationship Id="rId462" Type="http://schemas.openxmlformats.org/officeDocument/2006/relationships/image" Target="../media/image_0_473.jpg"/><Relationship Id="rId463" Type="http://schemas.openxmlformats.org/officeDocument/2006/relationships/image" Target="../media/image_0_474.jpg"/><Relationship Id="rId464" Type="http://schemas.openxmlformats.org/officeDocument/2006/relationships/image" Target="../media/image_0_475.jpg"/><Relationship Id="rId465" Type="http://schemas.openxmlformats.org/officeDocument/2006/relationships/image" Target="../media/image_0_476.jpg"/><Relationship Id="rId466" Type="http://schemas.openxmlformats.org/officeDocument/2006/relationships/image" Target="../media/image_0_477.jpg"/><Relationship Id="rId467" Type="http://schemas.openxmlformats.org/officeDocument/2006/relationships/image" Target="../media/image_0_478.jpg"/><Relationship Id="rId468" Type="http://schemas.openxmlformats.org/officeDocument/2006/relationships/image" Target="../media/image_0_479.jpg"/><Relationship Id="rId469" Type="http://schemas.openxmlformats.org/officeDocument/2006/relationships/image" Target="../media/image_0_482.jpg"/><Relationship Id="rId470" Type="http://schemas.openxmlformats.org/officeDocument/2006/relationships/image" Target="../media/image_0_483.jpg"/><Relationship Id="rId471" Type="http://schemas.openxmlformats.org/officeDocument/2006/relationships/image" Target="../media/image_0_484.jpg"/><Relationship Id="rId472" Type="http://schemas.openxmlformats.org/officeDocument/2006/relationships/image" Target="../media/image_0_486.jpg"/><Relationship Id="rId473" Type="http://schemas.openxmlformats.org/officeDocument/2006/relationships/image" Target="../media/image_0_488.jpg"/><Relationship Id="rId474" Type="http://schemas.openxmlformats.org/officeDocument/2006/relationships/image" Target="../media/image_0_489.jpg"/><Relationship Id="rId475" Type="http://schemas.openxmlformats.org/officeDocument/2006/relationships/image" Target="../media/image_0_490.jpg"/><Relationship Id="rId476" Type="http://schemas.openxmlformats.org/officeDocument/2006/relationships/image" Target="../media/image_0_493.jpg"/><Relationship Id="rId477" Type="http://schemas.openxmlformats.org/officeDocument/2006/relationships/image" Target="../media/image_0_496.jpg"/><Relationship Id="rId478" Type="http://schemas.openxmlformats.org/officeDocument/2006/relationships/image" Target="../media/image_0_497.jpg"/><Relationship Id="rId479" Type="http://schemas.openxmlformats.org/officeDocument/2006/relationships/image" Target="../media/image_0_498.jpg"/><Relationship Id="rId480" Type="http://schemas.openxmlformats.org/officeDocument/2006/relationships/image" Target="../media/image_0_499.png"/><Relationship Id="rId481" Type="http://schemas.openxmlformats.org/officeDocument/2006/relationships/image" Target="../media/image_0_500.jpg"/><Relationship Id="rId482" Type="http://schemas.openxmlformats.org/officeDocument/2006/relationships/image" Target="../media/image_0_501.jpg"/><Relationship Id="rId483" Type="http://schemas.openxmlformats.org/officeDocument/2006/relationships/image" Target="../media/image_0_502.png"/><Relationship Id="rId484" Type="http://schemas.openxmlformats.org/officeDocument/2006/relationships/image" Target="../media/image_0_503.jpg"/><Relationship Id="rId485" Type="http://schemas.openxmlformats.org/officeDocument/2006/relationships/image" Target="../media/image_0_504.jpg"/><Relationship Id="rId486" Type="http://schemas.openxmlformats.org/officeDocument/2006/relationships/image" Target="../media/image_0_505.jpg"/><Relationship Id="rId487" Type="http://schemas.openxmlformats.org/officeDocument/2006/relationships/image" Target="../media/image_0_506.jpg"/><Relationship Id="rId488" Type="http://schemas.openxmlformats.org/officeDocument/2006/relationships/image" Target="../media/image_0_507.png"/><Relationship Id="rId489" Type="http://schemas.openxmlformats.org/officeDocument/2006/relationships/image" Target="../media/image_0_508.jpg"/><Relationship Id="rId490" Type="http://schemas.openxmlformats.org/officeDocument/2006/relationships/image" Target="../media/image_0_509.jpg"/><Relationship Id="rId491" Type="http://schemas.openxmlformats.org/officeDocument/2006/relationships/image" Target="../media/image_0_510.jpg"/><Relationship Id="rId492" Type="http://schemas.openxmlformats.org/officeDocument/2006/relationships/image" Target="../media/image_0_511.jpg"/><Relationship Id="rId493" Type="http://schemas.openxmlformats.org/officeDocument/2006/relationships/image" Target="../media/image_0_512.png"/><Relationship Id="rId494" Type="http://schemas.openxmlformats.org/officeDocument/2006/relationships/image" Target="../media/image_0_515.jpg"/><Relationship Id="rId495" Type="http://schemas.openxmlformats.org/officeDocument/2006/relationships/image" Target="../media/image_0_516.jpg"/><Relationship Id="rId496" Type="http://schemas.openxmlformats.org/officeDocument/2006/relationships/image" Target="../media/image_0_517.jpg"/><Relationship Id="rId497" Type="http://schemas.openxmlformats.org/officeDocument/2006/relationships/image" Target="../media/image_0_518.jpg"/><Relationship Id="rId498" Type="http://schemas.openxmlformats.org/officeDocument/2006/relationships/image" Target="../media/image_0_519.jpg"/><Relationship Id="rId499" Type="http://schemas.openxmlformats.org/officeDocument/2006/relationships/image" Target="../media/image_0_520.jpg"/><Relationship Id="rId500" Type="http://schemas.openxmlformats.org/officeDocument/2006/relationships/image" Target="../media/image_0_521.jpg"/><Relationship Id="rId501" Type="http://schemas.openxmlformats.org/officeDocument/2006/relationships/image" Target="../media/image_0_522.jpg"/><Relationship Id="rId502" Type="http://schemas.openxmlformats.org/officeDocument/2006/relationships/image" Target="../media/image_0_523.jpg"/><Relationship Id="rId503" Type="http://schemas.openxmlformats.org/officeDocument/2006/relationships/image" Target="../media/image_0_525.jpg"/><Relationship Id="rId504" Type="http://schemas.openxmlformats.org/officeDocument/2006/relationships/image" Target="../media/image_0_526.jpg"/><Relationship Id="rId505" Type="http://schemas.openxmlformats.org/officeDocument/2006/relationships/image" Target="../media/image_0_527.jpg"/><Relationship Id="rId506" Type="http://schemas.openxmlformats.org/officeDocument/2006/relationships/image" Target="../media/image_0_528.jpg"/><Relationship Id="rId507" Type="http://schemas.openxmlformats.org/officeDocument/2006/relationships/image" Target="../media/image_0_530.jpg"/><Relationship Id="rId508" Type="http://schemas.openxmlformats.org/officeDocument/2006/relationships/image" Target="../media/image_0_531.png"/><Relationship Id="rId509" Type="http://schemas.openxmlformats.org/officeDocument/2006/relationships/image" Target="../media/image_0_532.jpg"/><Relationship Id="rId510" Type="http://schemas.openxmlformats.org/officeDocument/2006/relationships/image" Target="../media/image_0_533.jpg"/><Relationship Id="rId511" Type="http://schemas.openxmlformats.org/officeDocument/2006/relationships/image" Target="../media/image_0_534.jpg"/><Relationship Id="rId512" Type="http://schemas.openxmlformats.org/officeDocument/2006/relationships/image" Target="../media/image_0_535.jpg"/><Relationship Id="rId513" Type="http://schemas.openxmlformats.org/officeDocument/2006/relationships/image" Target="../media/image_0_537.jpg"/><Relationship Id="rId514" Type="http://schemas.openxmlformats.org/officeDocument/2006/relationships/image" Target="../media/image_0_538.jpg"/><Relationship Id="rId515" Type="http://schemas.openxmlformats.org/officeDocument/2006/relationships/image" Target="../media/image_0_539.jpg"/><Relationship Id="rId516" Type="http://schemas.openxmlformats.org/officeDocument/2006/relationships/image" Target="../media/image_0_541.jpg"/><Relationship Id="rId517" Type="http://schemas.openxmlformats.org/officeDocument/2006/relationships/image" Target="../media/image_0_542.jpg"/><Relationship Id="rId518" Type="http://schemas.openxmlformats.org/officeDocument/2006/relationships/image" Target="../media/image_0_543.jpg"/><Relationship Id="rId519" Type="http://schemas.openxmlformats.org/officeDocument/2006/relationships/image" Target="../media/image_0_544.jpg"/><Relationship Id="rId520" Type="http://schemas.openxmlformats.org/officeDocument/2006/relationships/image" Target="../media/image_0_545.jpg"/><Relationship Id="rId521" Type="http://schemas.openxmlformats.org/officeDocument/2006/relationships/image" Target="../media/image_0_546.jpg"/><Relationship Id="rId522" Type="http://schemas.openxmlformats.org/officeDocument/2006/relationships/image" Target="../media/image_0_547.jpg"/><Relationship Id="rId523" Type="http://schemas.openxmlformats.org/officeDocument/2006/relationships/image" Target="../media/image_0_548.jpg"/><Relationship Id="rId524" Type="http://schemas.openxmlformats.org/officeDocument/2006/relationships/image" Target="../media/image_0_549.jpg"/><Relationship Id="rId525" Type="http://schemas.openxmlformats.org/officeDocument/2006/relationships/image" Target="../media/image_0_550.jpg"/><Relationship Id="rId526" Type="http://schemas.openxmlformats.org/officeDocument/2006/relationships/image" Target="../media/image_0_551.jpg"/><Relationship Id="rId527" Type="http://schemas.openxmlformats.org/officeDocument/2006/relationships/image" Target="../media/image_0_555.jpg"/><Relationship Id="rId528" Type="http://schemas.openxmlformats.org/officeDocument/2006/relationships/image" Target="../media/image_0_556.jpg"/><Relationship Id="rId529" Type="http://schemas.openxmlformats.org/officeDocument/2006/relationships/image" Target="../media/image_0_557.jpg"/><Relationship Id="rId530" Type="http://schemas.openxmlformats.org/officeDocument/2006/relationships/image" Target="../media/image_0_558.jpg"/><Relationship Id="rId531" Type="http://schemas.openxmlformats.org/officeDocument/2006/relationships/image" Target="../media/image_0_559.jpg"/><Relationship Id="rId532" Type="http://schemas.openxmlformats.org/officeDocument/2006/relationships/image" Target="../media/image_0_560.jpg"/><Relationship Id="rId533" Type="http://schemas.openxmlformats.org/officeDocument/2006/relationships/image" Target="../media/image_0_561.jpg"/><Relationship Id="rId534" Type="http://schemas.openxmlformats.org/officeDocument/2006/relationships/image" Target="../media/image_0_562.jpg"/><Relationship Id="rId535" Type="http://schemas.openxmlformats.org/officeDocument/2006/relationships/image" Target="../media/image_0_563.jpg"/><Relationship Id="rId536" Type="http://schemas.openxmlformats.org/officeDocument/2006/relationships/image" Target="../media/image_0_564.jpg"/><Relationship Id="rId537" Type="http://schemas.openxmlformats.org/officeDocument/2006/relationships/image" Target="../media/image_0_565.jpg"/><Relationship Id="rId538" Type="http://schemas.openxmlformats.org/officeDocument/2006/relationships/image" Target="../media/image_0_566.jpg"/><Relationship Id="rId539" Type="http://schemas.openxmlformats.org/officeDocument/2006/relationships/image" Target="../media/image_0_567.jpg"/><Relationship Id="rId540" Type="http://schemas.openxmlformats.org/officeDocument/2006/relationships/image" Target="../media/image_0_568.jpg"/><Relationship Id="rId541" Type="http://schemas.openxmlformats.org/officeDocument/2006/relationships/image" Target="../media/image_0_569.jpg"/><Relationship Id="rId542" Type="http://schemas.openxmlformats.org/officeDocument/2006/relationships/image" Target="../media/image_0_570.jpg"/><Relationship Id="rId543" Type="http://schemas.openxmlformats.org/officeDocument/2006/relationships/image" Target="../media/image_0_571.jpg"/><Relationship Id="rId544" Type="http://schemas.openxmlformats.org/officeDocument/2006/relationships/image" Target="../media/image_0_572.jpg"/><Relationship Id="rId545" Type="http://schemas.openxmlformats.org/officeDocument/2006/relationships/image" Target="../media/image_0_573.jpg"/><Relationship Id="rId546" Type="http://schemas.openxmlformats.org/officeDocument/2006/relationships/image" Target="../media/image_0_574.jpg"/><Relationship Id="rId547" Type="http://schemas.openxmlformats.org/officeDocument/2006/relationships/image" Target="../media/image_0_575.jpg"/><Relationship Id="rId548" Type="http://schemas.openxmlformats.org/officeDocument/2006/relationships/image" Target="../media/image_0_576.jpg"/><Relationship Id="rId549" Type="http://schemas.openxmlformats.org/officeDocument/2006/relationships/image" Target="../media/image_0_577.jpg"/><Relationship Id="rId550" Type="http://schemas.openxmlformats.org/officeDocument/2006/relationships/image" Target="../media/image_0_578.jpg"/><Relationship Id="rId551" Type="http://schemas.openxmlformats.org/officeDocument/2006/relationships/image" Target="../media/image_0_579.jpg"/><Relationship Id="rId552" Type="http://schemas.openxmlformats.org/officeDocument/2006/relationships/image" Target="../media/image_0_581.jpg"/><Relationship Id="rId553" Type="http://schemas.openxmlformats.org/officeDocument/2006/relationships/image" Target="../media/image_0_582.jpg"/><Relationship Id="rId554" Type="http://schemas.openxmlformats.org/officeDocument/2006/relationships/image" Target="../media/image_0_583.jpg"/><Relationship Id="rId555" Type="http://schemas.openxmlformats.org/officeDocument/2006/relationships/image" Target="../media/image_0_584.jpg"/><Relationship Id="rId556" Type="http://schemas.openxmlformats.org/officeDocument/2006/relationships/image" Target="../media/image_0_585.jpg"/><Relationship Id="rId557" Type="http://schemas.openxmlformats.org/officeDocument/2006/relationships/image" Target="../media/image_0_586.jpg"/><Relationship Id="rId558" Type="http://schemas.openxmlformats.org/officeDocument/2006/relationships/image" Target="../media/image_0_587.jpg"/><Relationship Id="rId559" Type="http://schemas.openxmlformats.org/officeDocument/2006/relationships/image" Target="../media/image_0_588.jpg"/><Relationship Id="rId560" Type="http://schemas.openxmlformats.org/officeDocument/2006/relationships/image" Target="../media/image_0_589.jpg"/><Relationship Id="rId561" Type="http://schemas.openxmlformats.org/officeDocument/2006/relationships/image" Target="../media/image_0_590.jpg"/><Relationship Id="rId562" Type="http://schemas.openxmlformats.org/officeDocument/2006/relationships/image" Target="../media/image_0_591.jpg"/><Relationship Id="rId563" Type="http://schemas.openxmlformats.org/officeDocument/2006/relationships/image" Target="../media/image_0_592.jpg"/><Relationship Id="rId564" Type="http://schemas.openxmlformats.org/officeDocument/2006/relationships/image" Target="../media/image_0_593.jpg"/><Relationship Id="rId565" Type="http://schemas.openxmlformats.org/officeDocument/2006/relationships/image" Target="../media/image_0_594.jpg"/><Relationship Id="rId566" Type="http://schemas.openxmlformats.org/officeDocument/2006/relationships/image" Target="../media/image_0_595.jpg"/><Relationship Id="rId567" Type="http://schemas.openxmlformats.org/officeDocument/2006/relationships/image" Target="../media/image_0_596.jpg"/><Relationship Id="rId568" Type="http://schemas.openxmlformats.org/officeDocument/2006/relationships/image" Target="../media/image_0_597.jpg"/><Relationship Id="rId569" Type="http://schemas.openxmlformats.org/officeDocument/2006/relationships/image" Target="../media/image_0_598.jpg"/><Relationship Id="rId570" Type="http://schemas.openxmlformats.org/officeDocument/2006/relationships/image" Target="../media/image_0_599.jpg"/><Relationship Id="rId571" Type="http://schemas.openxmlformats.org/officeDocument/2006/relationships/image" Target="../media/image_0_600.jpg"/><Relationship Id="rId572" Type="http://schemas.openxmlformats.org/officeDocument/2006/relationships/image" Target="../media/image_0_601.jpg"/><Relationship Id="rId573" Type="http://schemas.openxmlformats.org/officeDocument/2006/relationships/image" Target="../media/image_0_602.jpg"/><Relationship Id="rId574" Type="http://schemas.openxmlformats.org/officeDocument/2006/relationships/image" Target="../media/image_0_603.jpg"/><Relationship Id="rId575" Type="http://schemas.openxmlformats.org/officeDocument/2006/relationships/image" Target="../media/image_0_604.jpg"/><Relationship Id="rId576" Type="http://schemas.openxmlformats.org/officeDocument/2006/relationships/image" Target="../media/image_0_605.jpg"/><Relationship Id="rId577" Type="http://schemas.openxmlformats.org/officeDocument/2006/relationships/image" Target="../media/image_0_606.jpg"/><Relationship Id="rId578" Type="http://schemas.openxmlformats.org/officeDocument/2006/relationships/image" Target="../media/image_0_607.jpg"/><Relationship Id="rId579" Type="http://schemas.openxmlformats.org/officeDocument/2006/relationships/image" Target="../media/image_0_614.jpg"/><Relationship Id="rId580" Type="http://schemas.openxmlformats.org/officeDocument/2006/relationships/image" Target="../media/image_0_615.jpg"/><Relationship Id="rId581" Type="http://schemas.openxmlformats.org/officeDocument/2006/relationships/image" Target="../media/image_0_616.jpg"/><Relationship Id="rId582" Type="http://schemas.openxmlformats.org/officeDocument/2006/relationships/image" Target="../media/image_0_617.png"/><Relationship Id="rId583" Type="http://schemas.openxmlformats.org/officeDocument/2006/relationships/image" Target="../media/image_0_618.jpg"/><Relationship Id="rId584" Type="http://schemas.openxmlformats.org/officeDocument/2006/relationships/image" Target="../media/image_0_621.jpg"/><Relationship Id="rId585" Type="http://schemas.openxmlformats.org/officeDocument/2006/relationships/image" Target="../media/image_0_622.jpg"/><Relationship Id="rId586" Type="http://schemas.openxmlformats.org/officeDocument/2006/relationships/image" Target="../media/image_0_623.jpg"/><Relationship Id="rId587" Type="http://schemas.openxmlformats.org/officeDocument/2006/relationships/image" Target="../media/image_0_624.jpg"/><Relationship Id="rId588" Type="http://schemas.openxmlformats.org/officeDocument/2006/relationships/image" Target="../media/image_0_625.jpg"/><Relationship Id="rId589" Type="http://schemas.openxmlformats.org/officeDocument/2006/relationships/image" Target="../media/image_0_626.jpg"/><Relationship Id="rId590" Type="http://schemas.openxmlformats.org/officeDocument/2006/relationships/image" Target="../media/image_0_627.png"/><Relationship Id="rId591" Type="http://schemas.openxmlformats.org/officeDocument/2006/relationships/image" Target="../media/image_0_628.jpg"/><Relationship Id="rId592" Type="http://schemas.openxmlformats.org/officeDocument/2006/relationships/image" Target="../media/image_0_629.jpg"/><Relationship Id="rId593" Type="http://schemas.openxmlformats.org/officeDocument/2006/relationships/image" Target="../media/image_0_630.jpg"/><Relationship Id="rId594" Type="http://schemas.openxmlformats.org/officeDocument/2006/relationships/image" Target="../media/image_0_631.jpg"/><Relationship Id="rId595" Type="http://schemas.openxmlformats.org/officeDocument/2006/relationships/image" Target="../media/image_0_632.jpg"/><Relationship Id="rId596" Type="http://schemas.openxmlformats.org/officeDocument/2006/relationships/image" Target="../media/image_0_633.jpg"/><Relationship Id="rId597" Type="http://schemas.openxmlformats.org/officeDocument/2006/relationships/image" Target="../media/image_0_634.jpg"/><Relationship Id="rId598" Type="http://schemas.openxmlformats.org/officeDocument/2006/relationships/image" Target="../media/image_0_635.png"/><Relationship Id="rId599" Type="http://schemas.openxmlformats.org/officeDocument/2006/relationships/image" Target="../media/image_0_636.jpg"/><Relationship Id="rId600" Type="http://schemas.openxmlformats.org/officeDocument/2006/relationships/image" Target="../media/image_0_640.jpg"/><Relationship Id="rId601" Type="http://schemas.openxmlformats.org/officeDocument/2006/relationships/image" Target="../media/image_0_641.jpg"/><Relationship Id="rId602" Type="http://schemas.openxmlformats.org/officeDocument/2006/relationships/image" Target="../media/image_0_642.jpg"/><Relationship Id="rId603" Type="http://schemas.openxmlformats.org/officeDocument/2006/relationships/image" Target="../media/image_0_644.jpg"/><Relationship Id="rId604" Type="http://schemas.openxmlformats.org/officeDocument/2006/relationships/image" Target="../media/image_0_650.jpg"/><Relationship Id="rId605" Type="http://schemas.openxmlformats.org/officeDocument/2006/relationships/image" Target="../media/image_0_651.jpg"/><Relationship Id="rId606" Type="http://schemas.openxmlformats.org/officeDocument/2006/relationships/image" Target="../media/image_0_652.jpg"/><Relationship Id="rId607" Type="http://schemas.openxmlformats.org/officeDocument/2006/relationships/image" Target="../media/image_0_653.jpg"/><Relationship Id="rId608" Type="http://schemas.openxmlformats.org/officeDocument/2006/relationships/image" Target="../media/image_0_654.jpg"/><Relationship Id="rId609" Type="http://schemas.openxmlformats.org/officeDocument/2006/relationships/image" Target="../media/image_0_655.jpg"/><Relationship Id="rId610" Type="http://schemas.openxmlformats.org/officeDocument/2006/relationships/image" Target="../media/image_0_656.jpg"/><Relationship Id="rId611" Type="http://schemas.openxmlformats.org/officeDocument/2006/relationships/image" Target="../media/image_0_657.jpg"/><Relationship Id="rId612" Type="http://schemas.openxmlformats.org/officeDocument/2006/relationships/image" Target="../media/image_0_658.jpg"/><Relationship Id="rId613" Type="http://schemas.openxmlformats.org/officeDocument/2006/relationships/image" Target="../media/image_0_659.jpg"/><Relationship Id="rId614" Type="http://schemas.openxmlformats.org/officeDocument/2006/relationships/image" Target="../media/image_0_660.jpg"/><Relationship Id="rId615" Type="http://schemas.openxmlformats.org/officeDocument/2006/relationships/image" Target="../media/image_0_661.jpg"/><Relationship Id="rId616" Type="http://schemas.openxmlformats.org/officeDocument/2006/relationships/image" Target="../media/image_0_662.jpg"/><Relationship Id="rId617" Type="http://schemas.openxmlformats.org/officeDocument/2006/relationships/image" Target="../media/image_0_663.jpg"/><Relationship Id="rId618" Type="http://schemas.openxmlformats.org/officeDocument/2006/relationships/image" Target="../media/image_0_664.jpg"/><Relationship Id="rId619" Type="http://schemas.openxmlformats.org/officeDocument/2006/relationships/image" Target="../media/image_0_665.jpg"/><Relationship Id="rId620" Type="http://schemas.openxmlformats.org/officeDocument/2006/relationships/image" Target="../media/image_0_666.jpg"/><Relationship Id="rId621" Type="http://schemas.openxmlformats.org/officeDocument/2006/relationships/image" Target="../media/image_0_667.jpg"/><Relationship Id="rId622" Type="http://schemas.openxmlformats.org/officeDocument/2006/relationships/image" Target="../media/image_0_668.jpg"/><Relationship Id="rId623" Type="http://schemas.openxmlformats.org/officeDocument/2006/relationships/image" Target="../media/image_0_669.jpg"/><Relationship Id="rId624" Type="http://schemas.openxmlformats.org/officeDocument/2006/relationships/image" Target="../media/image_0_670.jpg"/><Relationship Id="rId625" Type="http://schemas.openxmlformats.org/officeDocument/2006/relationships/image" Target="../media/image_0_671.jpg"/><Relationship Id="rId626" Type="http://schemas.openxmlformats.org/officeDocument/2006/relationships/image" Target="../media/image_0_672.jpg"/><Relationship Id="rId627" Type="http://schemas.openxmlformats.org/officeDocument/2006/relationships/image" Target="../media/image_0_673.png"/><Relationship Id="rId628" Type="http://schemas.openxmlformats.org/officeDocument/2006/relationships/image" Target="../media/image_0_674.jpg"/><Relationship Id="rId629" Type="http://schemas.openxmlformats.org/officeDocument/2006/relationships/image" Target="../media/image_0_675.jpg"/><Relationship Id="rId630" Type="http://schemas.openxmlformats.org/officeDocument/2006/relationships/image" Target="../media/image_0_676.jpg"/><Relationship Id="rId631" Type="http://schemas.openxmlformats.org/officeDocument/2006/relationships/image" Target="../media/image_0_677.jpg"/><Relationship Id="rId632" Type="http://schemas.openxmlformats.org/officeDocument/2006/relationships/image" Target="../media/image_0_678.jpg"/><Relationship Id="rId633" Type="http://schemas.openxmlformats.org/officeDocument/2006/relationships/image" Target="../media/image_0_679.jpg"/><Relationship Id="rId634" Type="http://schemas.openxmlformats.org/officeDocument/2006/relationships/image" Target="../media/image_0_680.jpg"/><Relationship Id="rId635" Type="http://schemas.openxmlformats.org/officeDocument/2006/relationships/image" Target="../media/image_0_681.jpg"/><Relationship Id="rId636" Type="http://schemas.openxmlformats.org/officeDocument/2006/relationships/image" Target="../media/image_0_682.jpg"/><Relationship Id="rId637" Type="http://schemas.openxmlformats.org/officeDocument/2006/relationships/image" Target="../media/image_0_683.jpg"/><Relationship Id="rId638" Type="http://schemas.openxmlformats.org/officeDocument/2006/relationships/image" Target="../media/image_0_684.jpg"/><Relationship Id="rId639" Type="http://schemas.openxmlformats.org/officeDocument/2006/relationships/image" Target="../media/image_0_685.jpg"/><Relationship Id="rId640" Type="http://schemas.openxmlformats.org/officeDocument/2006/relationships/image" Target="../media/image_0_686.jpg"/><Relationship Id="rId641" Type="http://schemas.openxmlformats.org/officeDocument/2006/relationships/image" Target="../media/image_0_687.jpg"/><Relationship Id="rId642" Type="http://schemas.openxmlformats.org/officeDocument/2006/relationships/image" Target="../media/image_0_688.jpg"/><Relationship Id="rId643" Type="http://schemas.openxmlformats.org/officeDocument/2006/relationships/image" Target="../media/image_0_689.jpg"/><Relationship Id="rId644" Type="http://schemas.openxmlformats.org/officeDocument/2006/relationships/image" Target="../media/image_0_690.jpg"/><Relationship Id="rId645" Type="http://schemas.openxmlformats.org/officeDocument/2006/relationships/image" Target="../media/image_0_691.jpg"/><Relationship Id="rId646" Type="http://schemas.openxmlformats.org/officeDocument/2006/relationships/image" Target="../media/image_0_692.jpg"/><Relationship Id="rId647" Type="http://schemas.openxmlformats.org/officeDocument/2006/relationships/image" Target="../media/image_0_693.jpg"/><Relationship Id="rId648" Type="http://schemas.openxmlformats.org/officeDocument/2006/relationships/image" Target="../media/image_0_694.jpg"/><Relationship Id="rId649" Type="http://schemas.openxmlformats.org/officeDocument/2006/relationships/image" Target="../media/image_0_695.jpg"/><Relationship Id="rId650" Type="http://schemas.openxmlformats.org/officeDocument/2006/relationships/image" Target="../media/image_0_696.jpg"/><Relationship Id="rId651" Type="http://schemas.openxmlformats.org/officeDocument/2006/relationships/image" Target="../media/image_0_697.jpg"/><Relationship Id="rId652" Type="http://schemas.openxmlformats.org/officeDocument/2006/relationships/image" Target="../media/image_0_698.jpg"/><Relationship Id="rId653" Type="http://schemas.openxmlformats.org/officeDocument/2006/relationships/image" Target="../media/image_0_699.jpg"/><Relationship Id="rId654" Type="http://schemas.openxmlformats.org/officeDocument/2006/relationships/image" Target="../media/image_0_700.jpg"/><Relationship Id="rId655" Type="http://schemas.openxmlformats.org/officeDocument/2006/relationships/image" Target="../media/image_0_701.jpg"/><Relationship Id="rId656" Type="http://schemas.openxmlformats.org/officeDocument/2006/relationships/image" Target="../media/image_0_729.jpg"/><Relationship Id="rId657" Type="http://schemas.openxmlformats.org/officeDocument/2006/relationships/image" Target="../media/image_0_730.jpg"/><Relationship Id="rId658" Type="http://schemas.openxmlformats.org/officeDocument/2006/relationships/image" Target="../media/image_0_731.jpg"/><Relationship Id="rId659" Type="http://schemas.openxmlformats.org/officeDocument/2006/relationships/image" Target="../media/image_0_732.jpg"/><Relationship Id="rId660" Type="http://schemas.openxmlformats.org/officeDocument/2006/relationships/image" Target="../media/image_0_733.jpg"/><Relationship Id="rId661" Type="http://schemas.openxmlformats.org/officeDocument/2006/relationships/image" Target="../media/image_0_734.jpg"/><Relationship Id="rId662" Type="http://schemas.openxmlformats.org/officeDocument/2006/relationships/image" Target="../media/image_0_735.jpg"/><Relationship Id="rId663" Type="http://schemas.openxmlformats.org/officeDocument/2006/relationships/image" Target="../media/image_0_736.jpg"/><Relationship Id="rId664" Type="http://schemas.openxmlformats.org/officeDocument/2006/relationships/image" Target="../media/image_0_737.png"/><Relationship Id="rId665" Type="http://schemas.openxmlformats.org/officeDocument/2006/relationships/image" Target="../media/image_0_738.jpg"/><Relationship Id="rId666" Type="http://schemas.openxmlformats.org/officeDocument/2006/relationships/image" Target="../media/image_0_742.jpg"/><Relationship Id="rId667" Type="http://schemas.openxmlformats.org/officeDocument/2006/relationships/image" Target="../media/image_0_743.jpg"/><Relationship Id="rId668" Type="http://schemas.openxmlformats.org/officeDocument/2006/relationships/image" Target="../media/image_0_744.jpg"/><Relationship Id="rId669" Type="http://schemas.openxmlformats.org/officeDocument/2006/relationships/image" Target="../media/image_0_745.jpg"/><Relationship Id="rId670" Type="http://schemas.openxmlformats.org/officeDocument/2006/relationships/image" Target="../media/image_0_746.jpg"/><Relationship Id="rId671" Type="http://schemas.openxmlformats.org/officeDocument/2006/relationships/image" Target="../media/image_0_747.jpg"/><Relationship Id="rId672" Type="http://schemas.openxmlformats.org/officeDocument/2006/relationships/image" Target="../media/image_0_748.jpg"/><Relationship Id="rId673" Type="http://schemas.openxmlformats.org/officeDocument/2006/relationships/image" Target="../media/image_0_749.jpg"/><Relationship Id="rId674" Type="http://schemas.openxmlformats.org/officeDocument/2006/relationships/image" Target="../media/image_0_750.jpg"/><Relationship Id="rId675" Type="http://schemas.openxmlformats.org/officeDocument/2006/relationships/image" Target="../media/image_0_751.jpg"/><Relationship Id="rId676" Type="http://schemas.openxmlformats.org/officeDocument/2006/relationships/image" Target="../media/image_0_752.jpg"/><Relationship Id="rId677" Type="http://schemas.openxmlformats.org/officeDocument/2006/relationships/image" Target="../media/image_0_753.jpg"/><Relationship Id="rId678" Type="http://schemas.openxmlformats.org/officeDocument/2006/relationships/image" Target="../media/image_0_754.jpg"/><Relationship Id="rId679" Type="http://schemas.openxmlformats.org/officeDocument/2006/relationships/image" Target="../media/image_0_755.jpg"/><Relationship Id="rId680" Type="http://schemas.openxmlformats.org/officeDocument/2006/relationships/image" Target="../media/image_0_756.jpg"/><Relationship Id="rId681" Type="http://schemas.openxmlformats.org/officeDocument/2006/relationships/image" Target="../media/image_0_757.jpg"/><Relationship Id="rId682" Type="http://schemas.openxmlformats.org/officeDocument/2006/relationships/image" Target="../media/image_0_758.jpg"/><Relationship Id="rId683" Type="http://schemas.openxmlformats.org/officeDocument/2006/relationships/image" Target="../media/image_0_759.jpg"/><Relationship Id="rId684" Type="http://schemas.openxmlformats.org/officeDocument/2006/relationships/image" Target="../media/image_0_760.jpg"/><Relationship Id="rId685" Type="http://schemas.openxmlformats.org/officeDocument/2006/relationships/image" Target="../media/image_0_761.jpg"/><Relationship Id="rId686" Type="http://schemas.openxmlformats.org/officeDocument/2006/relationships/image" Target="../media/image_0_762.jpg"/><Relationship Id="rId687" Type="http://schemas.openxmlformats.org/officeDocument/2006/relationships/image" Target="../media/image_0_767.jpg"/><Relationship Id="rId688" Type="http://schemas.openxmlformats.org/officeDocument/2006/relationships/image" Target="../media/image_0_768.jpg"/><Relationship Id="rId689" Type="http://schemas.openxmlformats.org/officeDocument/2006/relationships/image" Target="../media/image_0_769.jpg"/><Relationship Id="rId690" Type="http://schemas.openxmlformats.org/officeDocument/2006/relationships/image" Target="../media/image_0_770.jpg"/><Relationship Id="rId691" Type="http://schemas.openxmlformats.org/officeDocument/2006/relationships/image" Target="../media/image_0_771.jpg"/><Relationship Id="rId692" Type="http://schemas.openxmlformats.org/officeDocument/2006/relationships/image" Target="../media/image_0_772.jpg"/><Relationship Id="rId693" Type="http://schemas.openxmlformats.org/officeDocument/2006/relationships/image" Target="../media/image_0_773.jpg"/><Relationship Id="rId694" Type="http://schemas.openxmlformats.org/officeDocument/2006/relationships/image" Target="../media/image_0_774.jpg"/><Relationship Id="rId695" Type="http://schemas.openxmlformats.org/officeDocument/2006/relationships/image" Target="../media/image_0_775.jpg"/><Relationship Id="rId696" Type="http://schemas.openxmlformats.org/officeDocument/2006/relationships/image" Target="../media/image_0_776.jpg"/><Relationship Id="rId697" Type="http://schemas.openxmlformats.org/officeDocument/2006/relationships/image" Target="../media/image_0_777.jpg"/><Relationship Id="rId698" Type="http://schemas.openxmlformats.org/officeDocument/2006/relationships/image" Target="../media/image_0_778.jpg"/><Relationship Id="rId699" Type="http://schemas.openxmlformats.org/officeDocument/2006/relationships/image" Target="../media/image_0_779.jpg"/><Relationship Id="rId700" Type="http://schemas.openxmlformats.org/officeDocument/2006/relationships/image" Target="../media/image_0_780.jpg"/><Relationship Id="rId701" Type="http://schemas.openxmlformats.org/officeDocument/2006/relationships/image" Target="../media/image_0_781.jpg"/><Relationship Id="rId702" Type="http://schemas.openxmlformats.org/officeDocument/2006/relationships/image" Target="../media/image_0_782.jpg"/><Relationship Id="rId703" Type="http://schemas.openxmlformats.org/officeDocument/2006/relationships/image" Target="../media/image_0_783.jpg"/><Relationship Id="rId704" Type="http://schemas.openxmlformats.org/officeDocument/2006/relationships/image" Target="../media/image_0_784.jpg"/><Relationship Id="rId705" Type="http://schemas.openxmlformats.org/officeDocument/2006/relationships/image" Target="../media/image_0_785.jpg"/><Relationship Id="rId706" Type="http://schemas.openxmlformats.org/officeDocument/2006/relationships/image" Target="../media/image_0_786.jpg"/><Relationship Id="rId707" Type="http://schemas.openxmlformats.org/officeDocument/2006/relationships/image" Target="../media/image_0_787.jpg"/><Relationship Id="rId708" Type="http://schemas.openxmlformats.org/officeDocument/2006/relationships/image" Target="../media/image_0_788.jpg"/><Relationship Id="rId709" Type="http://schemas.openxmlformats.org/officeDocument/2006/relationships/image" Target="../media/image_0_789.jpg"/><Relationship Id="rId710" Type="http://schemas.openxmlformats.org/officeDocument/2006/relationships/image" Target="../media/image_0_791.jpg"/><Relationship Id="rId711" Type="http://schemas.openxmlformats.org/officeDocument/2006/relationships/image" Target="../media/image_0_792.jpg"/><Relationship Id="rId712" Type="http://schemas.openxmlformats.org/officeDocument/2006/relationships/image" Target="../media/image_0_815.jpg"/><Relationship Id="rId713" Type="http://schemas.openxmlformats.org/officeDocument/2006/relationships/image" Target="../media/image_0_816.jpg"/><Relationship Id="rId714" Type="http://schemas.openxmlformats.org/officeDocument/2006/relationships/image" Target="../media/image_0_817.jpg"/><Relationship Id="rId715" Type="http://schemas.openxmlformats.org/officeDocument/2006/relationships/image" Target="../media/image_0_818.jpg"/><Relationship Id="rId716" Type="http://schemas.openxmlformats.org/officeDocument/2006/relationships/image" Target="../media/image_0_819.jpg"/><Relationship Id="rId717" Type="http://schemas.openxmlformats.org/officeDocument/2006/relationships/image" Target="../media/image_0_820.jpg"/><Relationship Id="rId718" Type="http://schemas.openxmlformats.org/officeDocument/2006/relationships/image" Target="../media/image_0_821.jpg"/><Relationship Id="rId719" Type="http://schemas.openxmlformats.org/officeDocument/2006/relationships/image" Target="../media/image_0_822.jpg"/><Relationship Id="rId720" Type="http://schemas.openxmlformats.org/officeDocument/2006/relationships/image" Target="../media/image_0_823.jpg"/><Relationship Id="rId721" Type="http://schemas.openxmlformats.org/officeDocument/2006/relationships/image" Target="../media/image_0_824.jpg"/><Relationship Id="rId722" Type="http://schemas.openxmlformats.org/officeDocument/2006/relationships/image" Target="../media/image_0_825.jpg"/><Relationship Id="rId723" Type="http://schemas.openxmlformats.org/officeDocument/2006/relationships/image" Target="../media/image_0_826.jpg"/><Relationship Id="rId724" Type="http://schemas.openxmlformats.org/officeDocument/2006/relationships/image" Target="../media/image_0_827.jpg"/><Relationship Id="rId725" Type="http://schemas.openxmlformats.org/officeDocument/2006/relationships/image" Target="../media/image_0_828.jpg"/><Relationship Id="rId726" Type="http://schemas.openxmlformats.org/officeDocument/2006/relationships/image" Target="../media/image_0_829.jpg"/><Relationship Id="rId727" Type="http://schemas.openxmlformats.org/officeDocument/2006/relationships/image" Target="../media/image_0_830.jpg"/><Relationship Id="rId728" Type="http://schemas.openxmlformats.org/officeDocument/2006/relationships/image" Target="../media/image_0_831.jpg"/><Relationship Id="rId729" Type="http://schemas.openxmlformats.org/officeDocument/2006/relationships/image" Target="../media/image_0_832.jpg"/><Relationship Id="rId730" Type="http://schemas.openxmlformats.org/officeDocument/2006/relationships/image" Target="../media/image_0_833.jpg"/><Relationship Id="rId731" Type="http://schemas.openxmlformats.org/officeDocument/2006/relationships/image" Target="../media/image_0_834.jpg"/><Relationship Id="rId732" Type="http://schemas.openxmlformats.org/officeDocument/2006/relationships/image" Target="../media/image_0_835.jpg"/><Relationship Id="rId733" Type="http://schemas.openxmlformats.org/officeDocument/2006/relationships/image" Target="../media/image_0_836.jpg"/><Relationship Id="rId734" Type="http://schemas.openxmlformats.org/officeDocument/2006/relationships/image" Target="../media/image_0_837.jpg"/><Relationship Id="rId735" Type="http://schemas.openxmlformats.org/officeDocument/2006/relationships/image" Target="../media/image_0_838.jpg"/><Relationship Id="rId736" Type="http://schemas.openxmlformats.org/officeDocument/2006/relationships/image" Target="../media/image_0_839.jpg"/><Relationship Id="rId737" Type="http://schemas.openxmlformats.org/officeDocument/2006/relationships/image" Target="../media/image_0_840.jpg"/><Relationship Id="rId738" Type="http://schemas.openxmlformats.org/officeDocument/2006/relationships/image" Target="../media/image_0_841.jpg"/><Relationship Id="rId739" Type="http://schemas.openxmlformats.org/officeDocument/2006/relationships/image" Target="../media/image_0_842.jpg"/><Relationship Id="rId740" Type="http://schemas.openxmlformats.org/officeDocument/2006/relationships/image" Target="../media/image_0_843.jpg"/><Relationship Id="rId741" Type="http://schemas.openxmlformats.org/officeDocument/2006/relationships/image" Target="../media/image_0_844.jpg"/><Relationship Id="rId742" Type="http://schemas.openxmlformats.org/officeDocument/2006/relationships/image" Target="../media/image_0_845.jpg"/><Relationship Id="rId743" Type="http://schemas.openxmlformats.org/officeDocument/2006/relationships/image" Target="../media/image_0_846.jpg"/><Relationship Id="rId744" Type="http://schemas.openxmlformats.org/officeDocument/2006/relationships/image" Target="../media/image_0_847.jpg"/><Relationship Id="rId745" Type="http://schemas.openxmlformats.org/officeDocument/2006/relationships/image" Target="../media/image_0_848.jpg"/><Relationship Id="rId746" Type="http://schemas.openxmlformats.org/officeDocument/2006/relationships/image" Target="../media/image_0_849.jpg"/><Relationship Id="rId747" Type="http://schemas.openxmlformats.org/officeDocument/2006/relationships/image" Target="../media/image_0_850.jpg"/><Relationship Id="rId748" Type="http://schemas.openxmlformats.org/officeDocument/2006/relationships/image" Target="../media/image_0_851.jpg"/><Relationship Id="rId749" Type="http://schemas.openxmlformats.org/officeDocument/2006/relationships/image" Target="../media/image_0_852.jpg"/><Relationship Id="rId750" Type="http://schemas.openxmlformats.org/officeDocument/2006/relationships/image" Target="../media/image_0_853.jpg"/><Relationship Id="rId751" Type="http://schemas.openxmlformats.org/officeDocument/2006/relationships/image" Target="../media/image_0_854.jpg"/><Relationship Id="rId752" Type="http://schemas.openxmlformats.org/officeDocument/2006/relationships/image" Target="../media/image_0_856.jpg"/><Relationship Id="rId753" Type="http://schemas.openxmlformats.org/officeDocument/2006/relationships/image" Target="../media/image_0_858.jpg"/><Relationship Id="rId754" Type="http://schemas.openxmlformats.org/officeDocument/2006/relationships/image" Target="../media/image_0_860.jpg"/><Relationship Id="rId755" Type="http://schemas.openxmlformats.org/officeDocument/2006/relationships/image" Target="../media/image_0_863.jpg"/><Relationship Id="rId756" Type="http://schemas.openxmlformats.org/officeDocument/2006/relationships/image" Target="../media/image_0_864.jpg"/><Relationship Id="rId757" Type="http://schemas.openxmlformats.org/officeDocument/2006/relationships/image" Target="../media/image_0_865.jpg"/><Relationship Id="rId758" Type="http://schemas.openxmlformats.org/officeDocument/2006/relationships/image" Target="../media/image_0_866.jpg"/><Relationship Id="rId759" Type="http://schemas.openxmlformats.org/officeDocument/2006/relationships/image" Target="../media/image_0_867.jpg"/><Relationship Id="rId760" Type="http://schemas.openxmlformats.org/officeDocument/2006/relationships/image" Target="../media/image_0_905.jpg"/><Relationship Id="rId761" Type="http://schemas.openxmlformats.org/officeDocument/2006/relationships/image" Target="../media/image_0_906.jpg"/><Relationship Id="rId762" Type="http://schemas.openxmlformats.org/officeDocument/2006/relationships/image" Target="../media/image_0_907.jpg"/><Relationship Id="rId763" Type="http://schemas.openxmlformats.org/officeDocument/2006/relationships/image" Target="../media/image_0_908.jpg"/><Relationship Id="rId764" Type="http://schemas.openxmlformats.org/officeDocument/2006/relationships/image" Target="../media/image_0_909.jpg"/><Relationship Id="rId765" Type="http://schemas.openxmlformats.org/officeDocument/2006/relationships/image" Target="../media/image_0_910.jpg"/><Relationship Id="rId766" Type="http://schemas.openxmlformats.org/officeDocument/2006/relationships/image" Target="../media/image_0_911.jpg"/><Relationship Id="rId767" Type="http://schemas.openxmlformats.org/officeDocument/2006/relationships/image" Target="../media/image_0_912.jpg"/><Relationship Id="rId768" Type="http://schemas.openxmlformats.org/officeDocument/2006/relationships/image" Target="../media/image_0_913.jpg"/><Relationship Id="rId769" Type="http://schemas.openxmlformats.org/officeDocument/2006/relationships/image" Target="../media/image_0_914.jpg"/><Relationship Id="rId770" Type="http://schemas.openxmlformats.org/officeDocument/2006/relationships/image" Target="../media/image_0_915.jpg"/><Relationship Id="rId771" Type="http://schemas.openxmlformats.org/officeDocument/2006/relationships/image" Target="../media/image_0_916.jpg"/><Relationship Id="rId772" Type="http://schemas.openxmlformats.org/officeDocument/2006/relationships/image" Target="../media/image_0_917.jpg"/><Relationship Id="rId773" Type="http://schemas.openxmlformats.org/officeDocument/2006/relationships/image" Target="../media/image_0_918.jpg"/><Relationship Id="rId774" Type="http://schemas.openxmlformats.org/officeDocument/2006/relationships/image" Target="../media/image_0_919.jpg"/><Relationship Id="rId775" Type="http://schemas.openxmlformats.org/officeDocument/2006/relationships/image" Target="../media/image_0_922.jpg"/><Relationship Id="rId776" Type="http://schemas.openxmlformats.org/officeDocument/2006/relationships/image" Target="../media/image_0_923.jpg"/><Relationship Id="rId777" Type="http://schemas.openxmlformats.org/officeDocument/2006/relationships/image" Target="../media/image_0_924.jpg"/><Relationship Id="rId778" Type="http://schemas.openxmlformats.org/officeDocument/2006/relationships/image" Target="../media/image_0_925.jpg"/><Relationship Id="rId779" Type="http://schemas.openxmlformats.org/officeDocument/2006/relationships/image" Target="../media/image_0_926.jpg"/><Relationship Id="rId780" Type="http://schemas.openxmlformats.org/officeDocument/2006/relationships/image" Target="../media/image_0_927.jpg"/><Relationship Id="rId781" Type="http://schemas.openxmlformats.org/officeDocument/2006/relationships/image" Target="../media/image_0_928.jpg"/><Relationship Id="rId782" Type="http://schemas.openxmlformats.org/officeDocument/2006/relationships/image" Target="../media/image_0_929.jpg"/><Relationship Id="rId783" Type="http://schemas.openxmlformats.org/officeDocument/2006/relationships/image" Target="../media/image_0_930.jpg"/><Relationship Id="rId784" Type="http://schemas.openxmlformats.org/officeDocument/2006/relationships/image" Target="../media/image_0_931.jpg"/><Relationship Id="rId785" Type="http://schemas.openxmlformats.org/officeDocument/2006/relationships/image" Target="../media/image_0_932.jpg"/><Relationship Id="rId786" Type="http://schemas.openxmlformats.org/officeDocument/2006/relationships/image" Target="../media/image_0_933.jpg"/><Relationship Id="rId787" Type="http://schemas.openxmlformats.org/officeDocument/2006/relationships/image" Target="../media/image_0_934.jpg"/><Relationship Id="rId788" Type="http://schemas.openxmlformats.org/officeDocument/2006/relationships/image" Target="../media/image_0_935.jpg"/><Relationship Id="rId789" Type="http://schemas.openxmlformats.org/officeDocument/2006/relationships/image" Target="../media/image_0_936.jpg"/><Relationship Id="rId790" Type="http://schemas.openxmlformats.org/officeDocument/2006/relationships/image" Target="../media/image_0_937.png"/><Relationship Id="rId791" Type="http://schemas.openxmlformats.org/officeDocument/2006/relationships/image" Target="../media/image_0_938.jpg"/><Relationship Id="rId792" Type="http://schemas.openxmlformats.org/officeDocument/2006/relationships/image" Target="../media/image_0_943.jpg"/><Relationship Id="rId793" Type="http://schemas.openxmlformats.org/officeDocument/2006/relationships/image" Target="../media/image_0_944.jpg"/><Relationship Id="rId794" Type="http://schemas.openxmlformats.org/officeDocument/2006/relationships/image" Target="../media/image_0_945.jpg"/><Relationship Id="rId795" Type="http://schemas.openxmlformats.org/officeDocument/2006/relationships/image" Target="../media/image_0_946.jpg"/><Relationship Id="rId796" Type="http://schemas.openxmlformats.org/officeDocument/2006/relationships/image" Target="../media/image_0_947.jpg"/><Relationship Id="rId797" Type="http://schemas.openxmlformats.org/officeDocument/2006/relationships/image" Target="../media/image_0_948.jpg"/><Relationship Id="rId798" Type="http://schemas.openxmlformats.org/officeDocument/2006/relationships/image" Target="../media/image_0_949.jpg"/><Relationship Id="rId799" Type="http://schemas.openxmlformats.org/officeDocument/2006/relationships/image" Target="../media/image_0_950.jpg"/><Relationship Id="rId800" Type="http://schemas.openxmlformats.org/officeDocument/2006/relationships/image" Target="../media/image_0_951.jpg"/><Relationship Id="rId801" Type="http://schemas.openxmlformats.org/officeDocument/2006/relationships/image" Target="../media/image_0_952.jpg"/><Relationship Id="rId802" Type="http://schemas.openxmlformats.org/officeDocument/2006/relationships/image" Target="../media/image_0_953.jpg"/><Relationship Id="rId803" Type="http://schemas.openxmlformats.org/officeDocument/2006/relationships/image" Target="../media/image_0_954.png"/><Relationship Id="rId804" Type="http://schemas.openxmlformats.org/officeDocument/2006/relationships/image" Target="../media/image_0_955.png"/><Relationship Id="rId805" Type="http://schemas.openxmlformats.org/officeDocument/2006/relationships/image" Target="../media/image_0_956.jpg"/><Relationship Id="rId806" Type="http://schemas.openxmlformats.org/officeDocument/2006/relationships/image" Target="../media/image_0_957.jpg"/><Relationship Id="rId807" Type="http://schemas.openxmlformats.org/officeDocument/2006/relationships/image" Target="../media/image_0_958.jpg"/><Relationship Id="rId808" Type="http://schemas.openxmlformats.org/officeDocument/2006/relationships/image" Target="../media/image_0_959.png"/><Relationship Id="rId809" Type="http://schemas.openxmlformats.org/officeDocument/2006/relationships/image" Target="../media/image_0_960.jpg"/><Relationship Id="rId810" Type="http://schemas.openxmlformats.org/officeDocument/2006/relationships/image" Target="../media/image_0_961.jpg"/><Relationship Id="rId811" Type="http://schemas.openxmlformats.org/officeDocument/2006/relationships/image" Target="../media/image_0_962.jpg"/><Relationship Id="rId812" Type="http://schemas.openxmlformats.org/officeDocument/2006/relationships/image" Target="../media/image_0_963.jpg"/><Relationship Id="rId813" Type="http://schemas.openxmlformats.org/officeDocument/2006/relationships/image" Target="../media/image_0_964.jpg"/><Relationship Id="rId814" Type="http://schemas.openxmlformats.org/officeDocument/2006/relationships/image" Target="../media/image_0_965.jpg"/><Relationship Id="rId815" Type="http://schemas.openxmlformats.org/officeDocument/2006/relationships/image" Target="../media/image_0_966.jpg"/><Relationship Id="rId816" Type="http://schemas.openxmlformats.org/officeDocument/2006/relationships/image" Target="../media/image_0_967.jpg"/><Relationship Id="rId817" Type="http://schemas.openxmlformats.org/officeDocument/2006/relationships/image" Target="../media/image_0_968.jpg"/><Relationship Id="rId818" Type="http://schemas.openxmlformats.org/officeDocument/2006/relationships/image" Target="../media/image_0_969.jpg"/><Relationship Id="rId819" Type="http://schemas.openxmlformats.org/officeDocument/2006/relationships/image" Target="../media/image_0_970.jpg"/><Relationship Id="rId820" Type="http://schemas.openxmlformats.org/officeDocument/2006/relationships/image" Target="../media/image_0_971.jpg"/><Relationship Id="rId821" Type="http://schemas.openxmlformats.org/officeDocument/2006/relationships/image" Target="../media/image_0_972.jpg"/><Relationship Id="rId822" Type="http://schemas.openxmlformats.org/officeDocument/2006/relationships/image" Target="../media/image_0_973.jpg"/><Relationship Id="rId823" Type="http://schemas.openxmlformats.org/officeDocument/2006/relationships/image" Target="../media/image_0_974.jpg"/><Relationship Id="rId824" Type="http://schemas.openxmlformats.org/officeDocument/2006/relationships/image" Target="../media/image_0_975.jpg"/><Relationship Id="rId825" Type="http://schemas.openxmlformats.org/officeDocument/2006/relationships/image" Target="../media/image_0_976.jpg"/><Relationship Id="rId826" Type="http://schemas.openxmlformats.org/officeDocument/2006/relationships/image" Target="../media/image_0_977.jpg"/><Relationship Id="rId827" Type="http://schemas.openxmlformats.org/officeDocument/2006/relationships/image" Target="../media/image_0_978.png"/><Relationship Id="rId828" Type="http://schemas.openxmlformats.org/officeDocument/2006/relationships/image" Target="../media/image_0_979.jpg"/><Relationship Id="rId829" Type="http://schemas.openxmlformats.org/officeDocument/2006/relationships/image" Target="../media/image_0_980.jpg"/><Relationship Id="rId830" Type="http://schemas.openxmlformats.org/officeDocument/2006/relationships/image" Target="../media/image_0_981.jpg"/><Relationship Id="rId831" Type="http://schemas.openxmlformats.org/officeDocument/2006/relationships/image" Target="../media/image_0_982.jpg"/><Relationship Id="rId832" Type="http://schemas.openxmlformats.org/officeDocument/2006/relationships/image" Target="../media/image_0_983.jpg"/><Relationship Id="rId833" Type="http://schemas.openxmlformats.org/officeDocument/2006/relationships/image" Target="../media/image_0_984.jpg"/><Relationship Id="rId834" Type="http://schemas.openxmlformats.org/officeDocument/2006/relationships/image" Target="../media/image_0_985.jpg"/><Relationship Id="rId835" Type="http://schemas.openxmlformats.org/officeDocument/2006/relationships/image" Target="../media/image_0_986.png"/><Relationship Id="rId836" Type="http://schemas.openxmlformats.org/officeDocument/2006/relationships/image" Target="../media/image_0_987.jpg"/><Relationship Id="rId837" Type="http://schemas.openxmlformats.org/officeDocument/2006/relationships/image" Target="../media/image_0_988.jpg"/><Relationship Id="rId838" Type="http://schemas.openxmlformats.org/officeDocument/2006/relationships/image" Target="../media/image_0_989.jpg"/><Relationship Id="rId839" Type="http://schemas.openxmlformats.org/officeDocument/2006/relationships/image" Target="../media/image_0_990.jpg"/><Relationship Id="rId840" Type="http://schemas.openxmlformats.org/officeDocument/2006/relationships/image" Target="../media/image_0_991.png"/><Relationship Id="rId841" Type="http://schemas.openxmlformats.org/officeDocument/2006/relationships/image" Target="../media/image_0_992.jpg"/><Relationship Id="rId842" Type="http://schemas.openxmlformats.org/officeDocument/2006/relationships/image" Target="../media/image_0_993.jpg"/><Relationship Id="rId843" Type="http://schemas.openxmlformats.org/officeDocument/2006/relationships/image" Target="../media/image_0_994.jpg"/><Relationship Id="rId844" Type="http://schemas.openxmlformats.org/officeDocument/2006/relationships/image" Target="../media/image_0_995.jpg"/><Relationship Id="rId845" Type="http://schemas.openxmlformats.org/officeDocument/2006/relationships/image" Target="../media/image_0_996.jpg"/><Relationship Id="rId846" Type="http://schemas.openxmlformats.org/officeDocument/2006/relationships/image" Target="../media/image_0_997.png"/><Relationship Id="rId847" Type="http://schemas.openxmlformats.org/officeDocument/2006/relationships/image" Target="../media/image_0_998.jpg"/><Relationship Id="rId848" Type="http://schemas.openxmlformats.org/officeDocument/2006/relationships/image" Target="../media/image_0_999.png"/><Relationship Id="rId849" Type="http://schemas.openxmlformats.org/officeDocument/2006/relationships/image" Target="../media/image_0_1000.png"/><Relationship Id="rId850" Type="http://schemas.openxmlformats.org/officeDocument/2006/relationships/image" Target="../media/image_0_1001.jpg"/><Relationship Id="rId851" Type="http://schemas.openxmlformats.org/officeDocument/2006/relationships/image" Target="../media/image_0_1002.jpg"/><Relationship Id="rId852" Type="http://schemas.openxmlformats.org/officeDocument/2006/relationships/image" Target="../media/image_0_1003.jpg"/><Relationship Id="rId853" Type="http://schemas.openxmlformats.org/officeDocument/2006/relationships/image" Target="../media/image_0_1004.jpg"/><Relationship Id="rId854" Type="http://schemas.openxmlformats.org/officeDocument/2006/relationships/image" Target="../media/image_0_1005.jpg"/><Relationship Id="rId855" Type="http://schemas.openxmlformats.org/officeDocument/2006/relationships/image" Target="../media/image_0_1006.jpg"/><Relationship Id="rId856" Type="http://schemas.openxmlformats.org/officeDocument/2006/relationships/image" Target="../media/image_0_1007.jpg"/><Relationship Id="rId857" Type="http://schemas.openxmlformats.org/officeDocument/2006/relationships/image" Target="../media/image_0_1008.jpg"/><Relationship Id="rId858" Type="http://schemas.openxmlformats.org/officeDocument/2006/relationships/image" Target="../media/image_0_1009.jpg"/><Relationship Id="rId859" Type="http://schemas.openxmlformats.org/officeDocument/2006/relationships/image" Target="../media/image_0_1010.jpg"/><Relationship Id="rId860" Type="http://schemas.openxmlformats.org/officeDocument/2006/relationships/image" Target="../media/image_0_1011.jpg"/><Relationship Id="rId861" Type="http://schemas.openxmlformats.org/officeDocument/2006/relationships/image" Target="../media/image_0_1012.jpg"/><Relationship Id="rId862" Type="http://schemas.openxmlformats.org/officeDocument/2006/relationships/image" Target="../media/image_0_1013.jpg"/><Relationship Id="rId863" Type="http://schemas.openxmlformats.org/officeDocument/2006/relationships/image" Target="../media/image_0_1014.jpg"/><Relationship Id="rId864" Type="http://schemas.openxmlformats.org/officeDocument/2006/relationships/image" Target="../media/image_0_1015.jpg"/><Relationship Id="rId865" Type="http://schemas.openxmlformats.org/officeDocument/2006/relationships/image" Target="../media/image_0_1016.jpg"/><Relationship Id="rId866" Type="http://schemas.openxmlformats.org/officeDocument/2006/relationships/image" Target="../media/image_0_1017.jpg"/><Relationship Id="rId867" Type="http://schemas.openxmlformats.org/officeDocument/2006/relationships/image" Target="../media/image_0_1018.jpg"/><Relationship Id="rId868" Type="http://schemas.openxmlformats.org/officeDocument/2006/relationships/image" Target="../media/image_0_1019.jpg"/><Relationship Id="rId869" Type="http://schemas.openxmlformats.org/officeDocument/2006/relationships/image" Target="../media/image_0_1020.jpg"/><Relationship Id="rId870" Type="http://schemas.openxmlformats.org/officeDocument/2006/relationships/image" Target="../media/image_0_1021.jpg"/><Relationship Id="rId871" Type="http://schemas.openxmlformats.org/officeDocument/2006/relationships/image" Target="../media/image_0_1022.jpg"/><Relationship Id="rId872" Type="http://schemas.openxmlformats.org/officeDocument/2006/relationships/image" Target="../media/image_0_1023.jpg"/><Relationship Id="rId873" Type="http://schemas.openxmlformats.org/officeDocument/2006/relationships/image" Target="../media/image_0_1024.jpg"/><Relationship Id="rId874" Type="http://schemas.openxmlformats.org/officeDocument/2006/relationships/image" Target="../media/image_0_1025.jpg"/><Relationship Id="rId875" Type="http://schemas.openxmlformats.org/officeDocument/2006/relationships/image" Target="../media/image_0_1026.jpg"/><Relationship Id="rId876" Type="http://schemas.openxmlformats.org/officeDocument/2006/relationships/image" Target="../media/image_0_1027.jpg"/><Relationship Id="rId877" Type="http://schemas.openxmlformats.org/officeDocument/2006/relationships/image" Target="../media/image_0_1028.png"/><Relationship Id="rId878" Type="http://schemas.openxmlformats.org/officeDocument/2006/relationships/image" Target="../media/image_0_1029.png"/><Relationship Id="rId879" Type="http://schemas.openxmlformats.org/officeDocument/2006/relationships/image" Target="../media/image_0_1030.png"/><Relationship Id="rId880" Type="http://schemas.openxmlformats.org/officeDocument/2006/relationships/image" Target="../media/image_0_1031.jpg"/><Relationship Id="rId881" Type="http://schemas.openxmlformats.org/officeDocument/2006/relationships/image" Target="../media/image_0_1032.jpg"/><Relationship Id="rId882" Type="http://schemas.openxmlformats.org/officeDocument/2006/relationships/image" Target="../media/image_0_1033.jpg"/><Relationship Id="rId883" Type="http://schemas.openxmlformats.org/officeDocument/2006/relationships/image" Target="../media/image_0_1034.jpg"/><Relationship Id="rId884" Type="http://schemas.openxmlformats.org/officeDocument/2006/relationships/image" Target="../media/image_0_1035.jpg"/><Relationship Id="rId885" Type="http://schemas.openxmlformats.org/officeDocument/2006/relationships/image" Target="../media/image_0_1036.jpg"/><Relationship Id="rId886" Type="http://schemas.openxmlformats.org/officeDocument/2006/relationships/image" Target="../media/image_0_1037.jpg"/><Relationship Id="rId887" Type="http://schemas.openxmlformats.org/officeDocument/2006/relationships/image" Target="../media/image_0_1038.jpg"/><Relationship Id="rId888" Type="http://schemas.openxmlformats.org/officeDocument/2006/relationships/image" Target="../media/image_0_1039.jpg"/><Relationship Id="rId889" Type="http://schemas.openxmlformats.org/officeDocument/2006/relationships/image" Target="../media/image_0_1040.jpg"/><Relationship Id="rId890" Type="http://schemas.openxmlformats.org/officeDocument/2006/relationships/image" Target="../media/image_0_1041.png"/><Relationship Id="rId891" Type="http://schemas.openxmlformats.org/officeDocument/2006/relationships/image" Target="../media/image_0_1042.jpg"/><Relationship Id="rId892" Type="http://schemas.openxmlformats.org/officeDocument/2006/relationships/image" Target="../media/image_0_1043.jpg"/><Relationship Id="rId893" Type="http://schemas.openxmlformats.org/officeDocument/2006/relationships/image" Target="../media/image_0_1044.jpg"/><Relationship Id="rId894" Type="http://schemas.openxmlformats.org/officeDocument/2006/relationships/image" Target="../media/image_0_1045.jpg"/><Relationship Id="rId895" Type="http://schemas.openxmlformats.org/officeDocument/2006/relationships/image" Target="../media/image_0_1046.jpg"/><Relationship Id="rId896" Type="http://schemas.openxmlformats.org/officeDocument/2006/relationships/image" Target="../media/image_0_1047.jpg"/><Relationship Id="rId897" Type="http://schemas.openxmlformats.org/officeDocument/2006/relationships/image" Target="../media/image_0_1048.jpg"/><Relationship Id="rId898" Type="http://schemas.openxmlformats.org/officeDocument/2006/relationships/image" Target="../media/image_0_1049.jpg"/><Relationship Id="rId899" Type="http://schemas.openxmlformats.org/officeDocument/2006/relationships/image" Target="../media/image_0_1050.jpg"/><Relationship Id="rId900" Type="http://schemas.openxmlformats.org/officeDocument/2006/relationships/image" Target="../media/image_0_1051.jpg"/><Relationship Id="rId901" Type="http://schemas.openxmlformats.org/officeDocument/2006/relationships/image" Target="../media/image_0_1052.jpg"/><Relationship Id="rId902" Type="http://schemas.openxmlformats.org/officeDocument/2006/relationships/image" Target="../media/image_0_1053.jpg"/><Relationship Id="rId903" Type="http://schemas.openxmlformats.org/officeDocument/2006/relationships/image" Target="../media/image_0_1054.jpg"/><Relationship Id="rId904" Type="http://schemas.openxmlformats.org/officeDocument/2006/relationships/image" Target="../media/image_0_1055.jpg"/><Relationship Id="rId905" Type="http://schemas.openxmlformats.org/officeDocument/2006/relationships/image" Target="../media/image_0_1056.jpg"/><Relationship Id="rId906" Type="http://schemas.openxmlformats.org/officeDocument/2006/relationships/image" Target="../media/image_0_1057.jpg"/><Relationship Id="rId907" Type="http://schemas.openxmlformats.org/officeDocument/2006/relationships/image" Target="../media/image_0_1058.jpg"/><Relationship Id="rId908" Type="http://schemas.openxmlformats.org/officeDocument/2006/relationships/image" Target="../media/image_0_1059.jpg"/><Relationship Id="rId909" Type="http://schemas.openxmlformats.org/officeDocument/2006/relationships/image" Target="../media/image_0_1060.jpg"/><Relationship Id="rId910" Type="http://schemas.openxmlformats.org/officeDocument/2006/relationships/image" Target="../media/image_0_1061.jpg"/><Relationship Id="rId911" Type="http://schemas.openxmlformats.org/officeDocument/2006/relationships/image" Target="../media/image_0_1062.jpg"/><Relationship Id="rId912" Type="http://schemas.openxmlformats.org/officeDocument/2006/relationships/image" Target="../media/image_0_1063.jpg"/><Relationship Id="rId913" Type="http://schemas.openxmlformats.org/officeDocument/2006/relationships/image" Target="../media/image_0_1064.jpg"/><Relationship Id="rId914" Type="http://schemas.openxmlformats.org/officeDocument/2006/relationships/image" Target="../media/image_0_1065.jpg"/><Relationship Id="rId915" Type="http://schemas.openxmlformats.org/officeDocument/2006/relationships/image" Target="../media/image_0_1066.jpg"/><Relationship Id="rId916" Type="http://schemas.openxmlformats.org/officeDocument/2006/relationships/image" Target="../media/image_0_1067.jpg"/><Relationship Id="rId917" Type="http://schemas.openxmlformats.org/officeDocument/2006/relationships/image" Target="../media/image_0_1068.jpg"/><Relationship Id="rId918" Type="http://schemas.openxmlformats.org/officeDocument/2006/relationships/image" Target="../media/image_0_1069.jpg"/><Relationship Id="rId919" Type="http://schemas.openxmlformats.org/officeDocument/2006/relationships/image" Target="../media/image_0_1070.jpg"/><Relationship Id="rId920" Type="http://schemas.openxmlformats.org/officeDocument/2006/relationships/image" Target="../media/image_0_1072.jpg"/><Relationship Id="rId921" Type="http://schemas.openxmlformats.org/officeDocument/2006/relationships/image" Target="../media/image_0_1073.jpg"/><Relationship Id="rId922" Type="http://schemas.openxmlformats.org/officeDocument/2006/relationships/image" Target="../media/image_0_1074.jpg"/><Relationship Id="rId923" Type="http://schemas.openxmlformats.org/officeDocument/2006/relationships/image" Target="../media/image_0_1075.jpg"/><Relationship Id="rId924" Type="http://schemas.openxmlformats.org/officeDocument/2006/relationships/image" Target="../media/image_0_1076.png"/><Relationship Id="rId925" Type="http://schemas.openxmlformats.org/officeDocument/2006/relationships/image" Target="../media/image_0_1077.jpg"/><Relationship Id="rId926" Type="http://schemas.openxmlformats.org/officeDocument/2006/relationships/image" Target="../media/image_0_1079.png"/><Relationship Id="rId927" Type="http://schemas.openxmlformats.org/officeDocument/2006/relationships/image" Target="../media/image_0_1080.png"/><Relationship Id="rId928" Type="http://schemas.openxmlformats.org/officeDocument/2006/relationships/image" Target="../media/image_0_1081.jpg"/><Relationship Id="rId929" Type="http://schemas.openxmlformats.org/officeDocument/2006/relationships/image" Target="../media/image_0_1082.jpg"/><Relationship Id="rId930" Type="http://schemas.openxmlformats.org/officeDocument/2006/relationships/image" Target="../media/image_0_1083.jpg"/><Relationship Id="rId931" Type="http://schemas.openxmlformats.org/officeDocument/2006/relationships/image" Target="../media/image_0_1084.jpg"/><Relationship Id="rId932" Type="http://schemas.openxmlformats.org/officeDocument/2006/relationships/image" Target="../media/image_0_1089.jpg"/><Relationship Id="rId933" Type="http://schemas.openxmlformats.org/officeDocument/2006/relationships/image" Target="../media/image_0_1091.jpg"/><Relationship Id="rId934" Type="http://schemas.openxmlformats.org/officeDocument/2006/relationships/image" Target="../media/image_0_1092.jpg"/><Relationship Id="rId935" Type="http://schemas.openxmlformats.org/officeDocument/2006/relationships/image" Target="../media/image_0_1097.jpg"/><Relationship Id="rId936" Type="http://schemas.openxmlformats.org/officeDocument/2006/relationships/image" Target="../media/image_0_1099.jpg"/><Relationship Id="rId937" Type="http://schemas.openxmlformats.org/officeDocument/2006/relationships/image" Target="../media/image_0_1100.png"/><Relationship Id="rId938" Type="http://schemas.openxmlformats.org/officeDocument/2006/relationships/image" Target="../media/image_0_1110.jpg"/><Relationship Id="rId939" Type="http://schemas.openxmlformats.org/officeDocument/2006/relationships/image" Target="../media/image_0_1111.jpg"/><Relationship Id="rId940" Type="http://schemas.openxmlformats.org/officeDocument/2006/relationships/image" Target="../media/image_0_1113.jpg"/><Relationship Id="rId941" Type="http://schemas.openxmlformats.org/officeDocument/2006/relationships/image" Target="../media/image_0_1114.png"/><Relationship Id="rId942" Type="http://schemas.openxmlformats.org/officeDocument/2006/relationships/image" Target="../media/image_0_1115.png"/><Relationship Id="rId943" Type="http://schemas.openxmlformats.org/officeDocument/2006/relationships/image" Target="../media/image_0_1116.jpg"/><Relationship Id="rId944" Type="http://schemas.openxmlformats.org/officeDocument/2006/relationships/image" Target="../media/image_0_1117.jpg"/><Relationship Id="rId945" Type="http://schemas.openxmlformats.org/officeDocument/2006/relationships/image" Target="../media/image_0_1120.jpg"/><Relationship Id="rId946" Type="http://schemas.openxmlformats.org/officeDocument/2006/relationships/image" Target="../media/image_0_1123.png"/><Relationship Id="rId947" Type="http://schemas.openxmlformats.org/officeDocument/2006/relationships/image" Target="../media/image_0_1124.jpg"/><Relationship Id="rId948" Type="http://schemas.openxmlformats.org/officeDocument/2006/relationships/image" Target="../media/image_0_1125.jpg"/><Relationship Id="rId949" Type="http://schemas.openxmlformats.org/officeDocument/2006/relationships/image" Target="../media/image_0_1127.jpg"/><Relationship Id="rId950" Type="http://schemas.openxmlformats.org/officeDocument/2006/relationships/image" Target="../media/image_0_1130.jpg"/><Relationship Id="rId951" Type="http://schemas.openxmlformats.org/officeDocument/2006/relationships/image" Target="../media/image_0_1171.jpg"/><Relationship Id="rId952" Type="http://schemas.openxmlformats.org/officeDocument/2006/relationships/image" Target="../media/image_0_1174.jpg"/><Relationship Id="rId953" Type="http://schemas.openxmlformats.org/officeDocument/2006/relationships/image" Target="../media/image_0_1175.jpg"/><Relationship Id="rId954" Type="http://schemas.openxmlformats.org/officeDocument/2006/relationships/image" Target="../media/image_0_1177.jpg"/><Relationship Id="rId955" Type="http://schemas.openxmlformats.org/officeDocument/2006/relationships/image" Target="../media/image_0_1186.jpg"/><Relationship Id="rId956" Type="http://schemas.openxmlformats.org/officeDocument/2006/relationships/image" Target="../media/image_0_1189.jpg"/><Relationship Id="rId957" Type="http://schemas.openxmlformats.org/officeDocument/2006/relationships/image" Target="../media/image_0_1190.jpg"/><Relationship Id="rId958" Type="http://schemas.openxmlformats.org/officeDocument/2006/relationships/image" Target="../media/image_0_1196.jpg"/><Relationship Id="rId959" Type="http://schemas.openxmlformats.org/officeDocument/2006/relationships/image" Target="../media/image_0_1200.jpg"/><Relationship Id="rId960" Type="http://schemas.openxmlformats.org/officeDocument/2006/relationships/image" Target="../media/image_0_1201.jpg"/><Relationship Id="rId961" Type="http://schemas.openxmlformats.org/officeDocument/2006/relationships/image" Target="../media/image_0_1206.jpg"/><Relationship Id="rId962" Type="http://schemas.openxmlformats.org/officeDocument/2006/relationships/image" Target="../media/image_0_1207.jpg"/><Relationship Id="rId963" Type="http://schemas.openxmlformats.org/officeDocument/2006/relationships/image" Target="../media/image_0_1208.jpg"/><Relationship Id="rId964" Type="http://schemas.openxmlformats.org/officeDocument/2006/relationships/image" Target="../media/image_0_1209.jpg"/><Relationship Id="rId965" Type="http://schemas.openxmlformats.org/officeDocument/2006/relationships/image" Target="../media/image_0_1210.jpg"/><Relationship Id="rId966" Type="http://schemas.openxmlformats.org/officeDocument/2006/relationships/image" Target="../media/image_0_1211.jpg"/><Relationship Id="rId967" Type="http://schemas.openxmlformats.org/officeDocument/2006/relationships/image" Target="../media/image_0_1226.jpg"/><Relationship Id="rId968" Type="http://schemas.openxmlformats.org/officeDocument/2006/relationships/image" Target="../media/image_0_1227.jpg"/><Relationship Id="rId969" Type="http://schemas.openxmlformats.org/officeDocument/2006/relationships/image" Target="../media/image_0_1228.jpg"/><Relationship Id="rId970" Type="http://schemas.openxmlformats.org/officeDocument/2006/relationships/image" Target="../media/image_0_1229.jpg"/><Relationship Id="rId971" Type="http://schemas.openxmlformats.org/officeDocument/2006/relationships/image" Target="../media/image_0_1231.jpg"/><Relationship Id="rId972" Type="http://schemas.openxmlformats.org/officeDocument/2006/relationships/image" Target="../media/image_0_1232.jpg"/><Relationship Id="rId973" Type="http://schemas.openxmlformats.org/officeDocument/2006/relationships/image" Target="../media/image_0_1233.jpg"/><Relationship Id="rId974" Type="http://schemas.openxmlformats.org/officeDocument/2006/relationships/image" Target="../media/image_0_1234.jpg"/><Relationship Id="rId975" Type="http://schemas.openxmlformats.org/officeDocument/2006/relationships/image" Target="../media/image_0_1235.jpg"/><Relationship Id="rId976" Type="http://schemas.openxmlformats.org/officeDocument/2006/relationships/image" Target="../media/image_0_1236.jpg"/><Relationship Id="rId977" Type="http://schemas.openxmlformats.org/officeDocument/2006/relationships/image" Target="../media/image_0_1237.jpg"/><Relationship Id="rId978" Type="http://schemas.openxmlformats.org/officeDocument/2006/relationships/image" Target="../media/image_0_1238.jpg"/><Relationship Id="rId979" Type="http://schemas.openxmlformats.org/officeDocument/2006/relationships/image" Target="../media/image_0_1239.jpg"/><Relationship Id="rId980" Type="http://schemas.openxmlformats.org/officeDocument/2006/relationships/image" Target="../media/image_0_1240.jpg"/><Relationship Id="rId981" Type="http://schemas.openxmlformats.org/officeDocument/2006/relationships/image" Target="../media/image_0_1327.png"/><Relationship Id="rId982" Type="http://schemas.openxmlformats.org/officeDocument/2006/relationships/image" Target="../media/image_0_1328.png"/><Relationship Id="rId983" Type="http://schemas.openxmlformats.org/officeDocument/2006/relationships/image" Target="../media/image_0_1329.png"/><Relationship Id="rId984" Type="http://schemas.openxmlformats.org/officeDocument/2006/relationships/image" Target="../media/image_0_1330.png"/><Relationship Id="rId985" Type="http://schemas.openxmlformats.org/officeDocument/2006/relationships/image" Target="../media/image_0_1331.png"/><Relationship Id="rId986" Type="http://schemas.openxmlformats.org/officeDocument/2006/relationships/image" Target="../media/image_0_1332.png"/><Relationship Id="rId987" Type="http://schemas.openxmlformats.org/officeDocument/2006/relationships/image" Target="../media/image_0_1333.png"/><Relationship Id="rId988" Type="http://schemas.openxmlformats.org/officeDocument/2006/relationships/image" Target="../media/image_0_1334.png"/><Relationship Id="rId989" Type="http://schemas.openxmlformats.org/officeDocument/2006/relationships/image" Target="../media/image_0_1430.jpg"/><Relationship Id="rId990" Type="http://schemas.openxmlformats.org/officeDocument/2006/relationships/image" Target="../media/image_0_1456.png"/><Relationship Id="rId991" Type="http://schemas.openxmlformats.org/officeDocument/2006/relationships/image" Target="../media/image_0_1460.jpg"/><Relationship Id="rId992" Type="http://schemas.openxmlformats.org/officeDocument/2006/relationships/image" Target="../media/image_0_1461.jpg"/><Relationship Id="rId993" Type="http://schemas.openxmlformats.org/officeDocument/2006/relationships/image" Target="../media/image_0_1462.jpg"/><Relationship Id="rId994" Type="http://schemas.openxmlformats.org/officeDocument/2006/relationships/image" Target="../media/image_0_1463.jpg"/><Relationship Id="rId995" Type="http://schemas.openxmlformats.org/officeDocument/2006/relationships/image" Target="../media/image_0_1464.jpg"/><Relationship Id="rId996" Type="http://schemas.openxmlformats.org/officeDocument/2006/relationships/image" Target="../media/image_0_1588.jpg"/><Relationship Id="rId997" Type="http://schemas.openxmlformats.org/officeDocument/2006/relationships/image" Target="../media/image_0_1649.jpg"/><Relationship Id="rId998" Type="http://schemas.openxmlformats.org/officeDocument/2006/relationships/image" Target="../media/image_0_1650.jpg"/><Relationship Id="rId999" Type="http://schemas.openxmlformats.org/officeDocument/2006/relationships/image" Target="../media/image_0_1651.jpg"/><Relationship Id="rId1000" Type="http://schemas.openxmlformats.org/officeDocument/2006/relationships/image" Target="../media/image_0_1841.png"/><Relationship Id="rId1001" Type="http://schemas.openxmlformats.org/officeDocument/2006/relationships/image" Target="../media/image_0_1842.png"/><Relationship Id="rId1002" Type="http://schemas.openxmlformats.org/officeDocument/2006/relationships/image" Target="../media/image_0_1843.png"/><Relationship Id="rId1003" Type="http://schemas.openxmlformats.org/officeDocument/2006/relationships/image" Target="../media/image_0_1844.png"/><Relationship Id="rId1004" Type="http://schemas.openxmlformats.org/officeDocument/2006/relationships/image" Target="../media/image_0_1845.png"/><Relationship Id="rId1005" Type="http://schemas.openxmlformats.org/officeDocument/2006/relationships/image" Target="../media/image_0_1846.png"/><Relationship Id="rId1006" Type="http://schemas.openxmlformats.org/officeDocument/2006/relationships/image" Target="../media/image_0_1847.png"/><Relationship Id="rId1007" Type="http://schemas.openxmlformats.org/officeDocument/2006/relationships/image" Target="../media/image_0_1848.png"/><Relationship Id="rId1008" Type="http://schemas.openxmlformats.org/officeDocument/2006/relationships/image" Target="../media/image_0_1849.png"/><Relationship Id="rId1009" Type="http://schemas.openxmlformats.org/officeDocument/2006/relationships/image" Target="../media/image_0_1850.png"/><Relationship Id="rId1010" Type="http://schemas.openxmlformats.org/officeDocument/2006/relationships/image" Target="../media/image_0_1851.png"/><Relationship Id="rId1011" Type="http://schemas.openxmlformats.org/officeDocument/2006/relationships/image" Target="../media/image_0_1852.png"/><Relationship Id="rId1012" Type="http://schemas.openxmlformats.org/officeDocument/2006/relationships/image" Target="../media/image_0_1853.png"/><Relationship Id="rId1013" Type="http://schemas.openxmlformats.org/officeDocument/2006/relationships/image" Target="../media/image_0_1854.png"/><Relationship Id="rId1014" Type="http://schemas.openxmlformats.org/officeDocument/2006/relationships/image" Target="../media/image_0_1855.png"/><Relationship Id="rId1015" Type="http://schemas.openxmlformats.org/officeDocument/2006/relationships/image" Target="../media/image_0_1856.jpg"/><Relationship Id="rId1016" Type="http://schemas.openxmlformats.org/officeDocument/2006/relationships/image" Target="../media/image_0_1857.jpg"/><Relationship Id="rId1017" Type="http://schemas.openxmlformats.org/officeDocument/2006/relationships/image" Target="../media/image_0_1858.jpg"/><Relationship Id="rId1018" Type="http://schemas.openxmlformats.org/officeDocument/2006/relationships/image" Target="../media/image_0_1859.jpg"/><Relationship Id="rId1019" Type="http://schemas.openxmlformats.org/officeDocument/2006/relationships/image" Target="../media/image_0_1860.jpg"/><Relationship Id="rId1020" Type="http://schemas.openxmlformats.org/officeDocument/2006/relationships/image" Target="../media/image_0_1861.jpg"/><Relationship Id="rId1021" Type="http://schemas.openxmlformats.org/officeDocument/2006/relationships/image" Target="../media/image_0_1862.jpg"/><Relationship Id="rId1022" Type="http://schemas.openxmlformats.org/officeDocument/2006/relationships/image" Target="../media/image_0_1863.jpg"/><Relationship Id="rId1023" Type="http://schemas.openxmlformats.org/officeDocument/2006/relationships/image" Target="../media/image_0_1864.jpg"/><Relationship Id="rId1024" Type="http://schemas.openxmlformats.org/officeDocument/2006/relationships/image" Target="../media/image_0_1865.jpg"/><Relationship Id="rId1025" Type="http://schemas.openxmlformats.org/officeDocument/2006/relationships/image" Target="../media/image_0_1866.jpg"/><Relationship Id="rId1026" Type="http://schemas.openxmlformats.org/officeDocument/2006/relationships/image" Target="../media/image_0_1867.jpg"/><Relationship Id="rId1027" Type="http://schemas.openxmlformats.org/officeDocument/2006/relationships/image" Target="../media/image_0_1868.jpg"/><Relationship Id="rId1028" Type="http://schemas.openxmlformats.org/officeDocument/2006/relationships/image" Target="../media/image_0_1869.jpg"/><Relationship Id="rId1029" Type="http://schemas.openxmlformats.org/officeDocument/2006/relationships/image" Target="../media/image_0_1870.jpg"/><Relationship Id="rId1030" Type="http://schemas.openxmlformats.org/officeDocument/2006/relationships/image" Target="../media/image_0_1871.jpg"/><Relationship Id="rId1031" Type="http://schemas.openxmlformats.org/officeDocument/2006/relationships/image" Target="../media/image_0_1872.jpg"/><Relationship Id="rId1032" Type="http://schemas.openxmlformats.org/officeDocument/2006/relationships/image" Target="../media/image_0_1873.jpg"/><Relationship Id="rId1033" Type="http://schemas.openxmlformats.org/officeDocument/2006/relationships/image" Target="../media/image_0_1874.jpg"/><Relationship Id="rId1034" Type="http://schemas.openxmlformats.org/officeDocument/2006/relationships/image" Target="../media/image_0_1875.jpg"/><Relationship Id="rId1035" Type="http://schemas.openxmlformats.org/officeDocument/2006/relationships/image" Target="../media/image_0_1876.jpg"/><Relationship Id="rId1036" Type="http://schemas.openxmlformats.org/officeDocument/2006/relationships/image" Target="../media/image_0_1877.jpg"/><Relationship Id="rId1037" Type="http://schemas.openxmlformats.org/officeDocument/2006/relationships/image" Target="../media/image_0_1878.jpg"/><Relationship Id="rId1038" Type="http://schemas.openxmlformats.org/officeDocument/2006/relationships/image" Target="../media/image_0_1879.jpg"/><Relationship Id="rId1039" Type="http://schemas.openxmlformats.org/officeDocument/2006/relationships/image" Target="../media/image_0_1884.jpg"/><Relationship Id="rId1040" Type="http://schemas.openxmlformats.org/officeDocument/2006/relationships/image" Target="../media/image_0_1885.jpg"/><Relationship Id="rId1041" Type="http://schemas.openxmlformats.org/officeDocument/2006/relationships/image" Target="../media/image_0_1886.jpg"/><Relationship Id="rId1042" Type="http://schemas.openxmlformats.org/officeDocument/2006/relationships/image" Target="../media/image_0_1887.jpg"/><Relationship Id="rId1043" Type="http://schemas.openxmlformats.org/officeDocument/2006/relationships/image" Target="../media/image_0_1888.jpg"/><Relationship Id="rId1044" Type="http://schemas.openxmlformats.org/officeDocument/2006/relationships/image" Target="../media/image_0_1889.jpg"/><Relationship Id="rId1045" Type="http://schemas.openxmlformats.org/officeDocument/2006/relationships/image" Target="../media/image_0_1890.jpg"/><Relationship Id="rId1046" Type="http://schemas.openxmlformats.org/officeDocument/2006/relationships/image" Target="../media/image_0_1891.jpg"/><Relationship Id="rId1047" Type="http://schemas.openxmlformats.org/officeDocument/2006/relationships/image" Target="../media/image_0_1892.png"/><Relationship Id="rId1048" Type="http://schemas.openxmlformats.org/officeDocument/2006/relationships/image" Target="../media/image_0_1893.jpg"/><Relationship Id="rId1049" Type="http://schemas.openxmlformats.org/officeDocument/2006/relationships/image" Target="../media/image_0_1894.jpg"/><Relationship Id="rId1050" Type="http://schemas.openxmlformats.org/officeDocument/2006/relationships/image" Target="../media/image_0_1895.jpg"/><Relationship Id="rId1051" Type="http://schemas.openxmlformats.org/officeDocument/2006/relationships/image" Target="../media/image_0_1896.jpg"/><Relationship Id="rId1052" Type="http://schemas.openxmlformats.org/officeDocument/2006/relationships/image" Target="../media/image_0_1897.png"/><Relationship Id="rId1053" Type="http://schemas.openxmlformats.org/officeDocument/2006/relationships/image" Target="../media/image_0_1898.jpg"/><Relationship Id="rId1054" Type="http://schemas.openxmlformats.org/officeDocument/2006/relationships/image" Target="../media/image_0_1899.jpg"/><Relationship Id="rId1055" Type="http://schemas.openxmlformats.org/officeDocument/2006/relationships/image" Target="../media/image_0_1900.jpg"/><Relationship Id="rId1056" Type="http://schemas.openxmlformats.org/officeDocument/2006/relationships/image" Target="../media/image_0_1901.jpg"/><Relationship Id="rId1057" Type="http://schemas.openxmlformats.org/officeDocument/2006/relationships/image" Target="../media/image_0_1902.jpg"/><Relationship Id="rId1058" Type="http://schemas.openxmlformats.org/officeDocument/2006/relationships/image" Target="../media/image_0_1903.png"/><Relationship Id="rId1059" Type="http://schemas.openxmlformats.org/officeDocument/2006/relationships/image" Target="../media/image_0_1904.jpg"/><Relationship Id="rId1060" Type="http://schemas.openxmlformats.org/officeDocument/2006/relationships/image" Target="../media/image_0_1905.jpg"/><Relationship Id="rId1061" Type="http://schemas.openxmlformats.org/officeDocument/2006/relationships/image" Target="../media/image_0_1906.jpg"/><Relationship Id="rId1062" Type="http://schemas.openxmlformats.org/officeDocument/2006/relationships/image" Target="../media/image_0_1907.jpg"/><Relationship Id="rId1063" Type="http://schemas.openxmlformats.org/officeDocument/2006/relationships/image" Target="../media/image_0_1908.jpg"/><Relationship Id="rId1064" Type="http://schemas.openxmlformats.org/officeDocument/2006/relationships/image" Target="../media/image_0_1909.jpg"/><Relationship Id="rId1065" Type="http://schemas.openxmlformats.org/officeDocument/2006/relationships/image" Target="../media/image_0_1910.jpg"/><Relationship Id="rId1066" Type="http://schemas.openxmlformats.org/officeDocument/2006/relationships/image" Target="../media/image_0_1951.jpeg"/><Relationship Id="rId1067" Type="http://schemas.openxmlformats.org/officeDocument/2006/relationships/image" Target="../media/image_0_1988.jpg"/><Relationship Id="rId1068" Type="http://schemas.openxmlformats.org/officeDocument/2006/relationships/image" Target="../media/image_0_1989.jpg"/><Relationship Id="rId1069" Type="http://schemas.openxmlformats.org/officeDocument/2006/relationships/image" Target="../media/image_0_2011.jpg"/><Relationship Id="rId1070" Type="http://schemas.openxmlformats.org/officeDocument/2006/relationships/image" Target="../media/image_0_2012.jpg"/><Relationship Id="rId1071" Type="http://schemas.openxmlformats.org/officeDocument/2006/relationships/image" Target="../media/image_0_2013.jpg"/><Relationship Id="rId1072" Type="http://schemas.openxmlformats.org/officeDocument/2006/relationships/image" Target="../media/image_0_2014.jpg"/><Relationship Id="rId1073" Type="http://schemas.openxmlformats.org/officeDocument/2006/relationships/image" Target="../media/image_0_2015.jpg"/><Relationship Id="rId1074" Type="http://schemas.openxmlformats.org/officeDocument/2006/relationships/image" Target="../media/image_0_2016.jpg"/><Relationship Id="rId1075" Type="http://schemas.openxmlformats.org/officeDocument/2006/relationships/image" Target="../media/image_0_2017.jpg"/><Relationship Id="rId1076" Type="http://schemas.openxmlformats.org/officeDocument/2006/relationships/image" Target="../media/image_0_2018.jpg"/><Relationship Id="rId1077" Type="http://schemas.openxmlformats.org/officeDocument/2006/relationships/image" Target="../media/image_0_2019.png"/><Relationship Id="rId1078" Type="http://schemas.openxmlformats.org/officeDocument/2006/relationships/image" Target="../media/image_0_2020.png"/><Relationship Id="rId1079" Type="http://schemas.openxmlformats.org/officeDocument/2006/relationships/image" Target="../media/image_0_2021.png"/><Relationship Id="rId1080" Type="http://schemas.openxmlformats.org/officeDocument/2006/relationships/image" Target="../media/image_0_2022.png"/><Relationship Id="rId1081" Type="http://schemas.openxmlformats.org/officeDocument/2006/relationships/image" Target="../media/image_0_2023.png"/><Relationship Id="rId1082" Type="http://schemas.openxmlformats.org/officeDocument/2006/relationships/image" Target="../media/image_0_2053.png"/><Relationship Id="rId1083" Type="http://schemas.openxmlformats.org/officeDocument/2006/relationships/image" Target="../media/image_0_2054.png"/><Relationship Id="rId1084" Type="http://schemas.openxmlformats.org/officeDocument/2006/relationships/image" Target="../media/image_0_2055.png"/><Relationship Id="rId1085" Type="http://schemas.openxmlformats.org/officeDocument/2006/relationships/image" Target="../media/image_0_2068.jpg"/><Relationship Id="rId1086" Type="http://schemas.openxmlformats.org/officeDocument/2006/relationships/image" Target="../media/image_0_2069.jpg"/><Relationship Id="rId1087" Type="http://schemas.openxmlformats.org/officeDocument/2006/relationships/image" Target="../media/image_0_2070.jpg"/><Relationship Id="rId1088" Type="http://schemas.openxmlformats.org/officeDocument/2006/relationships/image" Target="../media/image_0_2071.jpg"/><Relationship Id="rId1089" Type="http://schemas.openxmlformats.org/officeDocument/2006/relationships/image" Target="../media/image_0_2072.png"/><Relationship Id="rId1090" Type="http://schemas.openxmlformats.org/officeDocument/2006/relationships/image" Target="../media/image_0_2073.jpg"/><Relationship Id="rId1091" Type="http://schemas.openxmlformats.org/officeDocument/2006/relationships/image" Target="../media/image_0_2074.jpg"/><Relationship Id="rId1092" Type="http://schemas.openxmlformats.org/officeDocument/2006/relationships/image" Target="../media/image_0_2081.jpg"/><Relationship Id="rId1093" Type="http://schemas.openxmlformats.org/officeDocument/2006/relationships/image" Target="../media/image_0_2121.jpg"/><Relationship Id="rId1094" Type="http://schemas.openxmlformats.org/officeDocument/2006/relationships/image" Target="../media/image_0_2219.jpg"/><Relationship Id="rId1095" Type="http://schemas.openxmlformats.org/officeDocument/2006/relationships/image" Target="../media/image_0_2220.jpg"/><Relationship Id="rId1096" Type="http://schemas.openxmlformats.org/officeDocument/2006/relationships/image" Target="../media/image_0_2221.jpg"/><Relationship Id="rId1097" Type="http://schemas.openxmlformats.org/officeDocument/2006/relationships/image" Target="../media/image_0_2222.jpg"/><Relationship Id="rId1098" Type="http://schemas.openxmlformats.org/officeDocument/2006/relationships/image" Target="../media/image_0_2223.jpg"/><Relationship Id="rId1099" Type="http://schemas.openxmlformats.org/officeDocument/2006/relationships/image" Target="../media/image_0_2224.jpg"/><Relationship Id="rId1100" Type="http://schemas.openxmlformats.org/officeDocument/2006/relationships/image" Target="../media/image_0_2225.jpg"/><Relationship Id="rId1101" Type="http://schemas.openxmlformats.org/officeDocument/2006/relationships/image" Target="../media/image_0_2226.jpg"/><Relationship Id="rId1102" Type="http://schemas.openxmlformats.org/officeDocument/2006/relationships/image" Target="../media/image_0_2251.jpg"/><Relationship Id="rId1103" Type="http://schemas.openxmlformats.org/officeDocument/2006/relationships/image" Target="../media/image_0_2252.jpg"/><Relationship Id="rId1104" Type="http://schemas.openxmlformats.org/officeDocument/2006/relationships/image" Target="../media/image_0_2253.jpg"/><Relationship Id="rId1105" Type="http://schemas.openxmlformats.org/officeDocument/2006/relationships/image" Target="../media/image_0_2255.jpg"/><Relationship Id="rId1106" Type="http://schemas.openxmlformats.org/officeDocument/2006/relationships/image" Target="../media/image_0_2256.jpg"/><Relationship Id="rId1107" Type="http://schemas.openxmlformats.org/officeDocument/2006/relationships/image" Target="../media/image_0_2257.png"/><Relationship Id="rId1108" Type="http://schemas.openxmlformats.org/officeDocument/2006/relationships/image" Target="../media/image_0_2258.jpg"/><Relationship Id="rId1109" Type="http://schemas.openxmlformats.org/officeDocument/2006/relationships/image" Target="../media/image_0_2259.jpg"/><Relationship Id="rId1110" Type="http://schemas.openxmlformats.org/officeDocument/2006/relationships/image" Target="../media/image_0_2260.jpg"/><Relationship Id="rId1111" Type="http://schemas.openxmlformats.org/officeDocument/2006/relationships/image" Target="../media/image_0_2269.jpg"/><Relationship Id="rId1112" Type="http://schemas.openxmlformats.org/officeDocument/2006/relationships/image" Target="../media/image_0_2316.jpg"/><Relationship Id="rId1113" Type="http://schemas.openxmlformats.org/officeDocument/2006/relationships/image" Target="../media/image_0_2318.jpg"/><Relationship Id="rId1114" Type="http://schemas.openxmlformats.org/officeDocument/2006/relationships/image" Target="../media/image_0_2319.jpg"/><Relationship Id="rId1115" Type="http://schemas.openxmlformats.org/officeDocument/2006/relationships/image" Target="../media/image_0_2340.jpg"/><Relationship Id="rId1116" Type="http://schemas.openxmlformats.org/officeDocument/2006/relationships/image" Target="../media/image_0_2341.jpg"/><Relationship Id="rId1117" Type="http://schemas.openxmlformats.org/officeDocument/2006/relationships/image" Target="../media/image_0_2342.jpg"/><Relationship Id="rId1118" Type="http://schemas.openxmlformats.org/officeDocument/2006/relationships/image" Target="../media/image_0_2343.jpg"/><Relationship Id="rId1119" Type="http://schemas.openxmlformats.org/officeDocument/2006/relationships/image" Target="../media/image_0_2345.jpg"/><Relationship Id="rId1120" Type="http://schemas.openxmlformats.org/officeDocument/2006/relationships/image" Target="../media/image_0_2346.jpg"/><Relationship Id="rId1121" Type="http://schemas.openxmlformats.org/officeDocument/2006/relationships/image" Target="../media/image_0_2347.jpg"/><Relationship Id="rId1122" Type="http://schemas.openxmlformats.org/officeDocument/2006/relationships/image" Target="../media/image_0_2348.jpg"/><Relationship Id="rId1123" Type="http://schemas.openxmlformats.org/officeDocument/2006/relationships/image" Target="../media/image_0_2349.jpg"/><Relationship Id="rId1124" Type="http://schemas.openxmlformats.org/officeDocument/2006/relationships/image" Target="../media/image_0_2351.jpg"/><Relationship Id="rId1125" Type="http://schemas.openxmlformats.org/officeDocument/2006/relationships/image" Target="../media/image_0_2352.jpg"/><Relationship Id="rId1126" Type="http://schemas.openxmlformats.org/officeDocument/2006/relationships/image" Target="../media/image_0_2353.jpg"/><Relationship Id="rId1127" Type="http://schemas.openxmlformats.org/officeDocument/2006/relationships/image" Target="../media/image_0_2354.jpg"/><Relationship Id="rId1128" Type="http://schemas.openxmlformats.org/officeDocument/2006/relationships/image" Target="../media/image_0_2355.jpg"/><Relationship Id="rId1129" Type="http://schemas.openxmlformats.org/officeDocument/2006/relationships/image" Target="../media/image_0_2357.jpg"/><Relationship Id="rId1130" Type="http://schemas.openxmlformats.org/officeDocument/2006/relationships/image" Target="../media/image_0_2359.jpg"/><Relationship Id="rId1131" Type="http://schemas.openxmlformats.org/officeDocument/2006/relationships/image" Target="../media/image_0_2367.png"/><Relationship Id="rId1132" Type="http://schemas.openxmlformats.org/officeDocument/2006/relationships/image" Target="../media/image_0_2368.jpg"/><Relationship Id="rId1133" Type="http://schemas.openxmlformats.org/officeDocument/2006/relationships/image" Target="../media/image_0_2369.jpg"/><Relationship Id="rId1134" Type="http://schemas.openxmlformats.org/officeDocument/2006/relationships/image" Target="../media/image_0_2371.jpg"/><Relationship Id="rId1135" Type="http://schemas.openxmlformats.org/officeDocument/2006/relationships/image" Target="../media/image_0_2372.jpg"/><Relationship Id="rId1136" Type="http://schemas.openxmlformats.org/officeDocument/2006/relationships/image" Target="../media/image_0_2373.jpg"/><Relationship Id="rId1137" Type="http://schemas.openxmlformats.org/officeDocument/2006/relationships/image" Target="../media/image_0_2374.jpg"/><Relationship Id="rId1138" Type="http://schemas.openxmlformats.org/officeDocument/2006/relationships/image" Target="../media/image_0_2379.jpg"/><Relationship Id="rId1139" Type="http://schemas.openxmlformats.org/officeDocument/2006/relationships/image" Target="../media/image_0_2381.jpg"/><Relationship Id="rId1140" Type="http://schemas.openxmlformats.org/officeDocument/2006/relationships/image" Target="../media/image_0_2382.png"/><Relationship Id="rId1141" Type="http://schemas.openxmlformats.org/officeDocument/2006/relationships/image" Target="../media/image_0_2383.jpg"/><Relationship Id="rId1142" Type="http://schemas.openxmlformats.org/officeDocument/2006/relationships/image" Target="../media/image_0_2384.jpg"/><Relationship Id="rId1143" Type="http://schemas.openxmlformats.org/officeDocument/2006/relationships/image" Target="../media/image_0_2386.jpg"/><Relationship Id="rId1144" Type="http://schemas.openxmlformats.org/officeDocument/2006/relationships/image" Target="../media/image_0_2387.jpg"/><Relationship Id="rId1145" Type="http://schemas.openxmlformats.org/officeDocument/2006/relationships/image" Target="../media/image_0_2388.jpg"/><Relationship Id="rId1146" Type="http://schemas.openxmlformats.org/officeDocument/2006/relationships/image" Target="../media/image_0_2389.png"/><Relationship Id="rId1147" Type="http://schemas.openxmlformats.org/officeDocument/2006/relationships/image" Target="../media/image_0_2396.jpg"/><Relationship Id="rId1148" Type="http://schemas.openxmlformats.org/officeDocument/2006/relationships/image" Target="../media/image_0_2397.jpg"/><Relationship Id="rId1149" Type="http://schemas.openxmlformats.org/officeDocument/2006/relationships/image" Target="../media/image_0_2398.jpg"/><Relationship Id="rId1150" Type="http://schemas.openxmlformats.org/officeDocument/2006/relationships/image" Target="../media/image_0_2399.jpg"/><Relationship Id="rId1151" Type="http://schemas.openxmlformats.org/officeDocument/2006/relationships/image" Target="../media/image_0_2400.jpg"/><Relationship Id="rId1152" Type="http://schemas.openxmlformats.org/officeDocument/2006/relationships/image" Target="../media/image_0_2402.jpg"/><Relationship Id="rId1153" Type="http://schemas.openxmlformats.org/officeDocument/2006/relationships/image" Target="../media/image_0_2403.jpg"/><Relationship Id="rId1154" Type="http://schemas.openxmlformats.org/officeDocument/2006/relationships/image" Target="../media/image_0_2404.jpeg"/><Relationship Id="rId1155" Type="http://schemas.openxmlformats.org/officeDocument/2006/relationships/image" Target="../media/image_0_2405.jpeg"/><Relationship Id="rId1156" Type="http://schemas.openxmlformats.org/officeDocument/2006/relationships/image" Target="../media/image_0_2406.jpeg"/><Relationship Id="rId1157" Type="http://schemas.openxmlformats.org/officeDocument/2006/relationships/image" Target="../media/image_0_2407.jpeg"/><Relationship Id="rId1158" Type="http://schemas.openxmlformats.org/officeDocument/2006/relationships/image" Target="../media/image_0_2408.jpg"/><Relationship Id="rId1159" Type="http://schemas.openxmlformats.org/officeDocument/2006/relationships/image" Target="../media/image_0_2409.png"/><Relationship Id="rId1160" Type="http://schemas.openxmlformats.org/officeDocument/2006/relationships/image" Target="../media/image_0_2410.jpg"/><Relationship Id="rId1161" Type="http://schemas.openxmlformats.org/officeDocument/2006/relationships/image" Target="../media/image_0_2411.jpg"/><Relationship Id="rId1162" Type="http://schemas.openxmlformats.org/officeDocument/2006/relationships/image" Target="../media/image_0_2412.jpg"/><Relationship Id="rId1163" Type="http://schemas.openxmlformats.org/officeDocument/2006/relationships/image" Target="../media/image_0_2413.jpg"/><Relationship Id="rId1164" Type="http://schemas.openxmlformats.org/officeDocument/2006/relationships/image" Target="../media/image_0_2414.jpg"/><Relationship Id="rId1165" Type="http://schemas.openxmlformats.org/officeDocument/2006/relationships/image" Target="../media/image_0_2415.jpg"/><Relationship Id="rId1166" Type="http://schemas.openxmlformats.org/officeDocument/2006/relationships/image" Target="../media/image_0_2416.jpg"/><Relationship Id="rId1167" Type="http://schemas.openxmlformats.org/officeDocument/2006/relationships/image" Target="../media/image_0_2417.jpg"/><Relationship Id="rId1168" Type="http://schemas.openxmlformats.org/officeDocument/2006/relationships/image" Target="../media/image_0_2418.jpeg"/><Relationship Id="rId1169" Type="http://schemas.openxmlformats.org/officeDocument/2006/relationships/image" Target="../media/image_0_2419.jpg"/><Relationship Id="rId1170" Type="http://schemas.openxmlformats.org/officeDocument/2006/relationships/image" Target="../media/image_0_2420.png"/><Relationship Id="rId1171" Type="http://schemas.openxmlformats.org/officeDocument/2006/relationships/image" Target="../media/image_0_2421.png"/><Relationship Id="rId1172" Type="http://schemas.openxmlformats.org/officeDocument/2006/relationships/image" Target="../media/image_0_2422.jpg"/><Relationship Id="rId1173" Type="http://schemas.openxmlformats.org/officeDocument/2006/relationships/image" Target="../media/image_0_2423.jpg"/><Relationship Id="rId1174" Type="http://schemas.openxmlformats.org/officeDocument/2006/relationships/image" Target="../media/image_0_2424.jpg"/><Relationship Id="rId1175" Type="http://schemas.openxmlformats.org/officeDocument/2006/relationships/image" Target="../media/image_0_2425.png"/><Relationship Id="rId1176" Type="http://schemas.openxmlformats.org/officeDocument/2006/relationships/image" Target="../media/image_0_2426.jpg"/><Relationship Id="rId1177" Type="http://schemas.openxmlformats.org/officeDocument/2006/relationships/image" Target="../media/image_0_2427.jpg"/><Relationship Id="rId1178" Type="http://schemas.openxmlformats.org/officeDocument/2006/relationships/image" Target="../media/image_0_2428.jpg"/><Relationship Id="rId1179" Type="http://schemas.openxmlformats.org/officeDocument/2006/relationships/image" Target="../media/image_0_2429.jpg"/><Relationship Id="rId1180" Type="http://schemas.openxmlformats.org/officeDocument/2006/relationships/image" Target="../media/image_0_2430.jpg"/><Relationship Id="rId1181" Type="http://schemas.openxmlformats.org/officeDocument/2006/relationships/image" Target="../media/image_0_2431.jpg"/><Relationship Id="rId1182" Type="http://schemas.openxmlformats.org/officeDocument/2006/relationships/image" Target="../media/image_0_2432.png"/><Relationship Id="rId1183" Type="http://schemas.openxmlformats.org/officeDocument/2006/relationships/image" Target="../media/image_0_2433.jpg"/><Relationship Id="rId1184" Type="http://schemas.openxmlformats.org/officeDocument/2006/relationships/image" Target="../media/image_0_2434.jpg"/><Relationship Id="rId1185" Type="http://schemas.openxmlformats.org/officeDocument/2006/relationships/image" Target="../media/image_0_2435.jpg"/><Relationship Id="rId1186" Type="http://schemas.openxmlformats.org/officeDocument/2006/relationships/image" Target="../media/image_0_2436.jpg"/><Relationship Id="rId1187" Type="http://schemas.openxmlformats.org/officeDocument/2006/relationships/image" Target="../media/image_0_2437.jpg"/><Relationship Id="rId1188" Type="http://schemas.openxmlformats.org/officeDocument/2006/relationships/image" Target="../media/image_0_2438.jpg"/><Relationship Id="rId1189" Type="http://schemas.openxmlformats.org/officeDocument/2006/relationships/image" Target="../media/image_0_2439.jpg"/><Relationship Id="rId1190" Type="http://schemas.openxmlformats.org/officeDocument/2006/relationships/image" Target="../media/image_0_2440.jpg"/><Relationship Id="rId1191" Type="http://schemas.openxmlformats.org/officeDocument/2006/relationships/image" Target="../media/image_0_2441.jpg"/><Relationship Id="rId1192" Type="http://schemas.openxmlformats.org/officeDocument/2006/relationships/image" Target="../media/image_0_2442.jpg"/><Relationship Id="rId1193" Type="http://schemas.openxmlformats.org/officeDocument/2006/relationships/image" Target="../media/image_0_2443.png"/><Relationship Id="rId1194" Type="http://schemas.openxmlformats.org/officeDocument/2006/relationships/image" Target="../media/image_0_2444.jpg"/><Relationship Id="rId1195" Type="http://schemas.openxmlformats.org/officeDocument/2006/relationships/image" Target="../media/image_0_2445.jpg"/><Relationship Id="rId1196" Type="http://schemas.openxmlformats.org/officeDocument/2006/relationships/image" Target="../media/image_0_2446.jpg"/><Relationship Id="rId1197" Type="http://schemas.openxmlformats.org/officeDocument/2006/relationships/image" Target="../media/image_0_2447.jpg"/><Relationship Id="rId1198" Type="http://schemas.openxmlformats.org/officeDocument/2006/relationships/image" Target="../media/image_0_2448.jpg"/><Relationship Id="rId1199" Type="http://schemas.openxmlformats.org/officeDocument/2006/relationships/image" Target="../media/image_0_2449.jpg"/><Relationship Id="rId1200" Type="http://schemas.openxmlformats.org/officeDocument/2006/relationships/image" Target="../media/image_0_2450.jpg"/><Relationship Id="rId1201" Type="http://schemas.openxmlformats.org/officeDocument/2006/relationships/image" Target="../media/image_0_2451.jpg"/><Relationship Id="rId1202" Type="http://schemas.openxmlformats.org/officeDocument/2006/relationships/image" Target="../media/image_0_2452.jpg"/><Relationship Id="rId1203" Type="http://schemas.openxmlformats.org/officeDocument/2006/relationships/image" Target="../media/image_0_2453.jpg"/><Relationship Id="rId1204" Type="http://schemas.openxmlformats.org/officeDocument/2006/relationships/image" Target="../media/image_0_2454.jpg"/><Relationship Id="rId1205" Type="http://schemas.openxmlformats.org/officeDocument/2006/relationships/image" Target="../media/image_0_2455.jpg"/><Relationship Id="rId1206" Type="http://schemas.openxmlformats.org/officeDocument/2006/relationships/image" Target="../media/image_0_2456.png"/><Relationship Id="rId1207" Type="http://schemas.openxmlformats.org/officeDocument/2006/relationships/image" Target="../media/image_0_2457.jpg"/><Relationship Id="rId1208" Type="http://schemas.openxmlformats.org/officeDocument/2006/relationships/image" Target="../media/image_0_2458.jpg"/><Relationship Id="rId1209" Type="http://schemas.openxmlformats.org/officeDocument/2006/relationships/image" Target="../media/image_0_2459.png"/><Relationship Id="rId1210" Type="http://schemas.openxmlformats.org/officeDocument/2006/relationships/image" Target="../media/image_0_2460.png"/><Relationship Id="rId1211" Type="http://schemas.openxmlformats.org/officeDocument/2006/relationships/image" Target="../media/image_0_2461.jpg"/><Relationship Id="rId1212" Type="http://schemas.openxmlformats.org/officeDocument/2006/relationships/image" Target="../media/image_0_2462.jpg"/><Relationship Id="rId1213" Type="http://schemas.openxmlformats.org/officeDocument/2006/relationships/image" Target="../media/image_0_2463.jpg"/><Relationship Id="rId1214" Type="http://schemas.openxmlformats.org/officeDocument/2006/relationships/image" Target="../media/image_0_2464.jpg"/><Relationship Id="rId1215" Type="http://schemas.openxmlformats.org/officeDocument/2006/relationships/image" Target="../media/image_0_2465.jpg"/><Relationship Id="rId1216" Type="http://schemas.openxmlformats.org/officeDocument/2006/relationships/image" Target="../media/image_0_2466.png"/><Relationship Id="rId1217" Type="http://schemas.openxmlformats.org/officeDocument/2006/relationships/image" Target="../media/image_0_2467.png"/><Relationship Id="rId1218" Type="http://schemas.openxmlformats.org/officeDocument/2006/relationships/image" Target="../media/image_0_2468.jpg"/><Relationship Id="rId1219" Type="http://schemas.openxmlformats.org/officeDocument/2006/relationships/image" Target="../media/image_0_2469.jpg"/><Relationship Id="rId1220" Type="http://schemas.openxmlformats.org/officeDocument/2006/relationships/image" Target="../media/image_0_2470.jpg"/><Relationship Id="rId1221" Type="http://schemas.openxmlformats.org/officeDocument/2006/relationships/image" Target="../media/image_0_2471.jpg"/><Relationship Id="rId1222" Type="http://schemas.openxmlformats.org/officeDocument/2006/relationships/image" Target="../media/image_0_2472.jpg"/><Relationship Id="rId1223" Type="http://schemas.openxmlformats.org/officeDocument/2006/relationships/image" Target="../media/image_0_2473.jpg"/><Relationship Id="rId1224" Type="http://schemas.openxmlformats.org/officeDocument/2006/relationships/image" Target="../media/image_0_2474.jpg"/><Relationship Id="rId1225" Type="http://schemas.openxmlformats.org/officeDocument/2006/relationships/image" Target="../media/image_0_2475.jpg"/><Relationship Id="rId1226" Type="http://schemas.openxmlformats.org/officeDocument/2006/relationships/image" Target="../media/image_0_2476.jpg"/><Relationship Id="rId1227" Type="http://schemas.openxmlformats.org/officeDocument/2006/relationships/image" Target="../media/image_0_2477.jpg"/><Relationship Id="rId1228" Type="http://schemas.openxmlformats.org/officeDocument/2006/relationships/image" Target="../media/image_0_2478.jpg"/><Relationship Id="rId1229" Type="http://schemas.openxmlformats.org/officeDocument/2006/relationships/image" Target="../media/image_0_2479.jpg"/><Relationship Id="rId1230" Type="http://schemas.openxmlformats.org/officeDocument/2006/relationships/image" Target="../media/image_0_2480.png"/><Relationship Id="rId1231" Type="http://schemas.openxmlformats.org/officeDocument/2006/relationships/image" Target="../media/image_0_2481.jpg"/><Relationship Id="rId1232" Type="http://schemas.openxmlformats.org/officeDocument/2006/relationships/image" Target="../media/image_0_2482.jpg"/><Relationship Id="rId1233" Type="http://schemas.openxmlformats.org/officeDocument/2006/relationships/image" Target="../media/image_0_2483.jpg"/><Relationship Id="rId1234" Type="http://schemas.openxmlformats.org/officeDocument/2006/relationships/image" Target="../media/image_0_2484.jpg"/><Relationship Id="rId1235" Type="http://schemas.openxmlformats.org/officeDocument/2006/relationships/image" Target="../media/image_0_2485.jpg"/><Relationship Id="rId1236" Type="http://schemas.openxmlformats.org/officeDocument/2006/relationships/image" Target="../media/image_0_2486.jpg"/><Relationship Id="rId1237" Type="http://schemas.openxmlformats.org/officeDocument/2006/relationships/image" Target="../media/image_0_2487.jpg"/><Relationship Id="rId1238" Type="http://schemas.openxmlformats.org/officeDocument/2006/relationships/image" Target="../media/image_0_2488.png"/><Relationship Id="rId1239" Type="http://schemas.openxmlformats.org/officeDocument/2006/relationships/image" Target="../media/image_0_2489.jpg"/><Relationship Id="rId1240" Type="http://schemas.openxmlformats.org/officeDocument/2006/relationships/image" Target="../media/image_0_2490.jpg"/><Relationship Id="rId1241" Type="http://schemas.openxmlformats.org/officeDocument/2006/relationships/image" Target="../media/image_0_2491.png"/><Relationship Id="rId1242" Type="http://schemas.openxmlformats.org/officeDocument/2006/relationships/image" Target="../media/image_0_2492.png"/><Relationship Id="rId1243" Type="http://schemas.openxmlformats.org/officeDocument/2006/relationships/image" Target="../media/image_0_2493.jpg"/><Relationship Id="rId1244" Type="http://schemas.openxmlformats.org/officeDocument/2006/relationships/image" Target="../media/image_0_2494.jpg"/><Relationship Id="rId1245" Type="http://schemas.openxmlformats.org/officeDocument/2006/relationships/image" Target="../media/image_0_2495.jpg"/><Relationship Id="rId1246" Type="http://schemas.openxmlformats.org/officeDocument/2006/relationships/image" Target="../media/image_0_2496.jpg"/><Relationship Id="rId1247" Type="http://schemas.openxmlformats.org/officeDocument/2006/relationships/image" Target="../media/image_0_2497.jpg"/><Relationship Id="rId1248" Type="http://schemas.openxmlformats.org/officeDocument/2006/relationships/image" Target="../media/image_0_2498.jpg"/><Relationship Id="rId1249" Type="http://schemas.openxmlformats.org/officeDocument/2006/relationships/image" Target="../media/image_0_2499.jpg"/><Relationship Id="rId1250" Type="http://schemas.openxmlformats.org/officeDocument/2006/relationships/image" Target="../media/image_0_2500.jpg"/><Relationship Id="rId1251" Type="http://schemas.openxmlformats.org/officeDocument/2006/relationships/image" Target="../media/image_0_2501.jpg"/><Relationship Id="rId1252" Type="http://schemas.openxmlformats.org/officeDocument/2006/relationships/image" Target="../media/image_0_2502.jpg"/><Relationship Id="rId1253" Type="http://schemas.openxmlformats.org/officeDocument/2006/relationships/image" Target="../media/image_0_2503.jpg"/><Relationship Id="rId1254" Type="http://schemas.openxmlformats.org/officeDocument/2006/relationships/image" Target="../media/image_0_2504.jpg"/><Relationship Id="rId1255" Type="http://schemas.openxmlformats.org/officeDocument/2006/relationships/image" Target="../media/image_0_2505.jpg"/><Relationship Id="rId1256" Type="http://schemas.openxmlformats.org/officeDocument/2006/relationships/image" Target="../media/image_0_2506.png"/><Relationship Id="rId1257" Type="http://schemas.openxmlformats.org/officeDocument/2006/relationships/image" Target="../media/image_0_2507.jpeg"/><Relationship Id="rId1258" Type="http://schemas.openxmlformats.org/officeDocument/2006/relationships/image" Target="../media/image_0_2508.jpeg"/><Relationship Id="rId1259" Type="http://schemas.openxmlformats.org/officeDocument/2006/relationships/image" Target="../media/image_0_2509.jpeg"/><Relationship Id="rId1260" Type="http://schemas.openxmlformats.org/officeDocument/2006/relationships/image" Target="../media/image_0_2510.jpg"/><Relationship Id="rId1261" Type="http://schemas.openxmlformats.org/officeDocument/2006/relationships/image" Target="../media/image_0_2511.jpg"/><Relationship Id="rId1262" Type="http://schemas.openxmlformats.org/officeDocument/2006/relationships/image" Target="../media/image_0_2512.jpg"/><Relationship Id="rId1263" Type="http://schemas.openxmlformats.org/officeDocument/2006/relationships/image" Target="../media/image_0_2513.jpg"/><Relationship Id="rId1264" Type="http://schemas.openxmlformats.org/officeDocument/2006/relationships/image" Target="../media/image_0_2514.jpg"/><Relationship Id="rId1265" Type="http://schemas.openxmlformats.org/officeDocument/2006/relationships/image" Target="../media/image_0_2515.jpg"/><Relationship Id="rId1266" Type="http://schemas.openxmlformats.org/officeDocument/2006/relationships/image" Target="../media/image_0_2516.jpg"/><Relationship Id="rId1267" Type="http://schemas.openxmlformats.org/officeDocument/2006/relationships/image" Target="../media/image_0_2517.jpg"/><Relationship Id="rId1268" Type="http://schemas.openxmlformats.org/officeDocument/2006/relationships/image" Target="../media/image_0_2518.jpg"/><Relationship Id="rId1269" Type="http://schemas.openxmlformats.org/officeDocument/2006/relationships/image" Target="../media/image_0_2519.jpg"/><Relationship Id="rId1270" Type="http://schemas.openxmlformats.org/officeDocument/2006/relationships/image" Target="../media/image_0_2520.jpg"/><Relationship Id="rId1271" Type="http://schemas.openxmlformats.org/officeDocument/2006/relationships/image" Target="../media/image_0_2521.jpg"/><Relationship Id="rId1272" Type="http://schemas.openxmlformats.org/officeDocument/2006/relationships/image" Target="../media/image_0_2522.jpg"/><Relationship Id="rId1273" Type="http://schemas.openxmlformats.org/officeDocument/2006/relationships/image" Target="../media/image_0_2523.jpg"/><Relationship Id="rId1274" Type="http://schemas.openxmlformats.org/officeDocument/2006/relationships/image" Target="../media/image_0_2524.png"/><Relationship Id="rId1275" Type="http://schemas.openxmlformats.org/officeDocument/2006/relationships/image" Target="../media/image_0_2525.jpg"/><Relationship Id="rId1276" Type="http://schemas.openxmlformats.org/officeDocument/2006/relationships/image" Target="../media/image_0_2526.jpg"/><Relationship Id="rId1277" Type="http://schemas.openxmlformats.org/officeDocument/2006/relationships/image" Target="../media/image_0_2527.jpg"/><Relationship Id="rId1278" Type="http://schemas.openxmlformats.org/officeDocument/2006/relationships/image" Target="../media/image_0_2528.jpg"/><Relationship Id="rId1279" Type="http://schemas.openxmlformats.org/officeDocument/2006/relationships/image" Target="../media/image_0_2529.png"/><Relationship Id="rId1280" Type="http://schemas.openxmlformats.org/officeDocument/2006/relationships/image" Target="../media/image_0_2530.jpg"/><Relationship Id="rId1281" Type="http://schemas.openxmlformats.org/officeDocument/2006/relationships/image" Target="../media/image_0_2531.jpg"/><Relationship Id="rId1282" Type="http://schemas.openxmlformats.org/officeDocument/2006/relationships/image" Target="../media/image_0_2532.jpg"/><Relationship Id="rId1283" Type="http://schemas.openxmlformats.org/officeDocument/2006/relationships/image" Target="../media/image_0_2533.jpg"/><Relationship Id="rId1284" Type="http://schemas.openxmlformats.org/officeDocument/2006/relationships/image" Target="../media/image_0_2534.jpg"/><Relationship Id="rId1285" Type="http://schemas.openxmlformats.org/officeDocument/2006/relationships/image" Target="../media/image_0_2535.jpg"/><Relationship Id="rId1286" Type="http://schemas.openxmlformats.org/officeDocument/2006/relationships/image" Target="../media/image_0_2536.jpg"/><Relationship Id="rId1287" Type="http://schemas.openxmlformats.org/officeDocument/2006/relationships/image" Target="../media/image_0_2537.jpg"/><Relationship Id="rId1288" Type="http://schemas.openxmlformats.org/officeDocument/2006/relationships/image" Target="../media/image_0_2538.jpg"/><Relationship Id="rId1289" Type="http://schemas.openxmlformats.org/officeDocument/2006/relationships/image" Target="../media/image_0_2539.jpg"/><Relationship Id="rId1290" Type="http://schemas.openxmlformats.org/officeDocument/2006/relationships/image" Target="../media/image_0_2540.jpg"/><Relationship Id="rId1291" Type="http://schemas.openxmlformats.org/officeDocument/2006/relationships/image" Target="../media/image_0_2541.png"/><Relationship Id="rId1292" Type="http://schemas.openxmlformats.org/officeDocument/2006/relationships/image" Target="../media/image_0_2542.jpg"/><Relationship Id="rId1293" Type="http://schemas.openxmlformats.org/officeDocument/2006/relationships/image" Target="../media/image_0_2543.jpeg"/><Relationship Id="rId1294" Type="http://schemas.openxmlformats.org/officeDocument/2006/relationships/image" Target="../media/image_0_2544.jpeg"/><Relationship Id="rId1295" Type="http://schemas.openxmlformats.org/officeDocument/2006/relationships/image" Target="../media/image_0_2545.jpg"/><Relationship Id="rId1296" Type="http://schemas.openxmlformats.org/officeDocument/2006/relationships/image" Target="../media/image_0_2546.jpg"/><Relationship Id="rId1297" Type="http://schemas.openxmlformats.org/officeDocument/2006/relationships/image" Target="../media/image_0_2547.jpg"/><Relationship Id="rId1298" Type="http://schemas.openxmlformats.org/officeDocument/2006/relationships/image" Target="../media/image_0_2548.jpg"/><Relationship Id="rId1299" Type="http://schemas.openxmlformats.org/officeDocument/2006/relationships/image" Target="../media/image_0_2549.jpg"/><Relationship Id="rId1300" Type="http://schemas.openxmlformats.org/officeDocument/2006/relationships/image" Target="../media/image_0_2550.jpg"/><Relationship Id="rId1301" Type="http://schemas.openxmlformats.org/officeDocument/2006/relationships/image" Target="../media/image_0_2551.jpg"/><Relationship Id="rId1302" Type="http://schemas.openxmlformats.org/officeDocument/2006/relationships/image" Target="../media/image_0_2552.jpg"/><Relationship Id="rId1303" Type="http://schemas.openxmlformats.org/officeDocument/2006/relationships/image" Target="../media/image_0_2553.png"/><Relationship Id="rId1304" Type="http://schemas.openxmlformats.org/officeDocument/2006/relationships/image" Target="../media/image_0_2554.jpg"/><Relationship Id="rId1305" Type="http://schemas.openxmlformats.org/officeDocument/2006/relationships/image" Target="../media/image_0_2555.jpg"/><Relationship Id="rId1306" Type="http://schemas.openxmlformats.org/officeDocument/2006/relationships/image" Target="../media/image_0_2556.jpg"/><Relationship Id="rId1307" Type="http://schemas.openxmlformats.org/officeDocument/2006/relationships/image" Target="../media/image_0_2557.png"/><Relationship Id="rId1308" Type="http://schemas.openxmlformats.org/officeDocument/2006/relationships/image" Target="../media/image_0_2558.jpg"/><Relationship Id="rId1309" Type="http://schemas.openxmlformats.org/officeDocument/2006/relationships/image" Target="../media/image_0_2559.jpg"/><Relationship Id="rId1310" Type="http://schemas.openxmlformats.org/officeDocument/2006/relationships/image" Target="../media/image_0_2560.jpg"/><Relationship Id="rId1311" Type="http://schemas.openxmlformats.org/officeDocument/2006/relationships/image" Target="../media/image_0_2561.jpg"/><Relationship Id="rId1312" Type="http://schemas.openxmlformats.org/officeDocument/2006/relationships/image" Target="../media/image_0_2562.jpg"/><Relationship Id="rId1313" Type="http://schemas.openxmlformats.org/officeDocument/2006/relationships/image" Target="../media/image_0_2563.jpg"/><Relationship Id="rId1314" Type="http://schemas.openxmlformats.org/officeDocument/2006/relationships/image" Target="../media/image_0_2564.jpg"/><Relationship Id="rId1315" Type="http://schemas.openxmlformats.org/officeDocument/2006/relationships/image" Target="../media/image_0_2565.jpg"/><Relationship Id="rId1316" Type="http://schemas.openxmlformats.org/officeDocument/2006/relationships/image" Target="../media/image_0_2566.jpg"/><Relationship Id="rId1317" Type="http://schemas.openxmlformats.org/officeDocument/2006/relationships/image" Target="../media/image_0_2567.jpg"/><Relationship Id="rId1318" Type="http://schemas.openxmlformats.org/officeDocument/2006/relationships/image" Target="../media/image_0_2568.jpg"/><Relationship Id="rId1319" Type="http://schemas.openxmlformats.org/officeDocument/2006/relationships/image" Target="../media/image_0_2569.jpg"/><Relationship Id="rId1320" Type="http://schemas.openxmlformats.org/officeDocument/2006/relationships/image" Target="../media/image_0_2570.jpg"/><Relationship Id="rId1321" Type="http://schemas.openxmlformats.org/officeDocument/2006/relationships/image" Target="../media/image_0_2571.jpg"/><Relationship Id="rId1322" Type="http://schemas.openxmlformats.org/officeDocument/2006/relationships/image" Target="../media/image_0_2572.png"/><Relationship Id="rId1323" Type="http://schemas.openxmlformats.org/officeDocument/2006/relationships/image" Target="../media/image_0_2573.jpg"/><Relationship Id="rId1324" Type="http://schemas.openxmlformats.org/officeDocument/2006/relationships/image" Target="../media/image_0_2574.jpg"/><Relationship Id="rId1325" Type="http://schemas.openxmlformats.org/officeDocument/2006/relationships/image" Target="../media/image_0_2575.jpg"/><Relationship Id="rId1326" Type="http://schemas.openxmlformats.org/officeDocument/2006/relationships/image" Target="../media/image_0_2576.jpg"/><Relationship Id="rId1327" Type="http://schemas.openxmlformats.org/officeDocument/2006/relationships/image" Target="../media/image_0_2577.jpg"/><Relationship Id="rId1328" Type="http://schemas.openxmlformats.org/officeDocument/2006/relationships/image" Target="../media/image_0_2578.jpg"/><Relationship Id="rId1329" Type="http://schemas.openxmlformats.org/officeDocument/2006/relationships/image" Target="../media/image_0_2579.jpg"/><Relationship Id="rId1330" Type="http://schemas.openxmlformats.org/officeDocument/2006/relationships/image" Target="../media/image_0_2580.jpg"/><Relationship Id="rId1331" Type="http://schemas.openxmlformats.org/officeDocument/2006/relationships/image" Target="../media/image_0_2581.jpg"/><Relationship Id="rId1332" Type="http://schemas.openxmlformats.org/officeDocument/2006/relationships/image" Target="../media/image_0_2582.jpg"/><Relationship Id="rId1333" Type="http://schemas.openxmlformats.org/officeDocument/2006/relationships/image" Target="../media/image_0_2583.jpg"/><Relationship Id="rId1334" Type="http://schemas.openxmlformats.org/officeDocument/2006/relationships/image" Target="../media/image_0_2584.jpg"/><Relationship Id="rId1335" Type="http://schemas.openxmlformats.org/officeDocument/2006/relationships/image" Target="../media/image_0_2585.jpg"/><Relationship Id="rId1336" Type="http://schemas.openxmlformats.org/officeDocument/2006/relationships/image" Target="../media/image_0_2586.jpg"/><Relationship Id="rId1337" Type="http://schemas.openxmlformats.org/officeDocument/2006/relationships/image" Target="../media/image_0_2587.jpg"/><Relationship Id="rId1338" Type="http://schemas.openxmlformats.org/officeDocument/2006/relationships/image" Target="../media/image_0_2588.jpg"/><Relationship Id="rId1339" Type="http://schemas.openxmlformats.org/officeDocument/2006/relationships/image" Target="../media/image_0_2589.jpg"/><Relationship Id="rId1340" Type="http://schemas.openxmlformats.org/officeDocument/2006/relationships/image" Target="../media/image_0_2590.png"/><Relationship Id="rId1341" Type="http://schemas.openxmlformats.org/officeDocument/2006/relationships/image" Target="../media/image_0_2591.jpg"/><Relationship Id="rId1342" Type="http://schemas.openxmlformats.org/officeDocument/2006/relationships/image" Target="../media/image_0_2592.jpg"/><Relationship Id="rId1343" Type="http://schemas.openxmlformats.org/officeDocument/2006/relationships/image" Target="../media/image_0_2593.jpg"/><Relationship Id="rId1344" Type="http://schemas.openxmlformats.org/officeDocument/2006/relationships/image" Target="../media/image_0_2594.png"/><Relationship Id="rId1345" Type="http://schemas.openxmlformats.org/officeDocument/2006/relationships/image" Target="../media/image_0_2595.jpg"/><Relationship Id="rId1346" Type="http://schemas.openxmlformats.org/officeDocument/2006/relationships/image" Target="../media/image_0_2596.jpg"/><Relationship Id="rId1347" Type="http://schemas.openxmlformats.org/officeDocument/2006/relationships/image" Target="../media/image_0_2597.jpg"/><Relationship Id="rId1348" Type="http://schemas.openxmlformats.org/officeDocument/2006/relationships/image" Target="../media/image_0_2598.jpg"/><Relationship Id="rId1349" Type="http://schemas.openxmlformats.org/officeDocument/2006/relationships/image" Target="../media/image_0_2599.jpg"/><Relationship Id="rId1350" Type="http://schemas.openxmlformats.org/officeDocument/2006/relationships/image" Target="../media/image_0_2600.jpg"/><Relationship Id="rId1351" Type="http://schemas.openxmlformats.org/officeDocument/2006/relationships/image" Target="../media/image_0_2601.jpg"/><Relationship Id="rId1352" Type="http://schemas.openxmlformats.org/officeDocument/2006/relationships/image" Target="../media/image_0_2602.jpg"/><Relationship Id="rId1353" Type="http://schemas.openxmlformats.org/officeDocument/2006/relationships/image" Target="../media/image_0_2603.jpg"/><Relationship Id="rId1354" Type="http://schemas.openxmlformats.org/officeDocument/2006/relationships/image" Target="../media/image_0_2604.jpg"/><Relationship Id="rId1355" Type="http://schemas.openxmlformats.org/officeDocument/2006/relationships/image" Target="../media/image_0_2605.jpg"/><Relationship Id="rId1356" Type="http://schemas.openxmlformats.org/officeDocument/2006/relationships/image" Target="../media/image_0_2606.jpg"/><Relationship Id="rId1357" Type="http://schemas.openxmlformats.org/officeDocument/2006/relationships/image" Target="../media/image_0_2607.jpg"/><Relationship Id="rId1358" Type="http://schemas.openxmlformats.org/officeDocument/2006/relationships/image" Target="../media/image_0_2608.jpg"/><Relationship Id="rId1359" Type="http://schemas.openxmlformats.org/officeDocument/2006/relationships/image" Target="../media/image_0_2609.jpg"/><Relationship Id="rId1360" Type="http://schemas.openxmlformats.org/officeDocument/2006/relationships/image" Target="../media/image_0_2610.jpg"/><Relationship Id="rId1361" Type="http://schemas.openxmlformats.org/officeDocument/2006/relationships/image" Target="../media/image_0_2611.jpg"/><Relationship Id="rId1362" Type="http://schemas.openxmlformats.org/officeDocument/2006/relationships/image" Target="../media/image_0_2612.jpg"/><Relationship Id="rId1363" Type="http://schemas.openxmlformats.org/officeDocument/2006/relationships/image" Target="../media/image_0_2613.jpg"/><Relationship Id="rId1364" Type="http://schemas.openxmlformats.org/officeDocument/2006/relationships/image" Target="../media/image_0_2614.jpg"/><Relationship Id="rId1365" Type="http://schemas.openxmlformats.org/officeDocument/2006/relationships/image" Target="../media/image_0_2615.jpg"/><Relationship Id="rId1366" Type="http://schemas.openxmlformats.org/officeDocument/2006/relationships/image" Target="../media/image_0_2616.jpg"/><Relationship Id="rId1367" Type="http://schemas.openxmlformats.org/officeDocument/2006/relationships/image" Target="../media/image_0_2617.jpg"/><Relationship Id="rId1368" Type="http://schemas.openxmlformats.org/officeDocument/2006/relationships/image" Target="../media/image_0_2618.jpg"/><Relationship Id="rId1369" Type="http://schemas.openxmlformats.org/officeDocument/2006/relationships/image" Target="../media/image_0_2619.jpg"/><Relationship Id="rId1370" Type="http://schemas.openxmlformats.org/officeDocument/2006/relationships/image" Target="../media/image_0_2620.jpg"/><Relationship Id="rId1371" Type="http://schemas.openxmlformats.org/officeDocument/2006/relationships/image" Target="../media/image_0_2621.jpg"/><Relationship Id="rId1372" Type="http://schemas.openxmlformats.org/officeDocument/2006/relationships/image" Target="../media/image_0_2622.jpg"/><Relationship Id="rId1373" Type="http://schemas.openxmlformats.org/officeDocument/2006/relationships/image" Target="../media/image_0_2623.jpg"/><Relationship Id="rId1374" Type="http://schemas.openxmlformats.org/officeDocument/2006/relationships/image" Target="../media/image_0_2624.jpg"/><Relationship Id="rId1375" Type="http://schemas.openxmlformats.org/officeDocument/2006/relationships/image" Target="../media/image_0_2625.jpg"/><Relationship Id="rId1376" Type="http://schemas.openxmlformats.org/officeDocument/2006/relationships/image" Target="../media/image_0_2626.jpg"/><Relationship Id="rId1377" Type="http://schemas.openxmlformats.org/officeDocument/2006/relationships/image" Target="../media/image_0_2627.jpg"/><Relationship Id="rId1378" Type="http://schemas.openxmlformats.org/officeDocument/2006/relationships/image" Target="../media/image_0_2628.jpg"/><Relationship Id="rId1379" Type="http://schemas.openxmlformats.org/officeDocument/2006/relationships/image" Target="../media/image_0_2629.jpg"/><Relationship Id="rId1380" Type="http://schemas.openxmlformats.org/officeDocument/2006/relationships/image" Target="../media/image_0_2630.jpg"/><Relationship Id="rId1381" Type="http://schemas.openxmlformats.org/officeDocument/2006/relationships/image" Target="../media/image_0_2631.png"/><Relationship Id="rId1382" Type="http://schemas.openxmlformats.org/officeDocument/2006/relationships/image" Target="../media/image_0_2632.jpg"/><Relationship Id="rId1383" Type="http://schemas.openxmlformats.org/officeDocument/2006/relationships/image" Target="../media/image_0_2633.jpg"/><Relationship Id="rId1384" Type="http://schemas.openxmlformats.org/officeDocument/2006/relationships/image" Target="../media/image_0_2634.jpg"/><Relationship Id="rId1385" Type="http://schemas.openxmlformats.org/officeDocument/2006/relationships/image" Target="../media/image_0_2635.jpg"/><Relationship Id="rId1386" Type="http://schemas.openxmlformats.org/officeDocument/2006/relationships/image" Target="../media/image_0_2636.png"/><Relationship Id="rId1387" Type="http://schemas.openxmlformats.org/officeDocument/2006/relationships/image" Target="../media/image_0_2637.png"/><Relationship Id="rId1388" Type="http://schemas.openxmlformats.org/officeDocument/2006/relationships/image" Target="../media/image_0_2638.jpg"/><Relationship Id="rId1389" Type="http://schemas.openxmlformats.org/officeDocument/2006/relationships/image" Target="../media/image_0_2639.jpg"/><Relationship Id="rId1390" Type="http://schemas.openxmlformats.org/officeDocument/2006/relationships/image" Target="../media/image_0_2640.jpg"/><Relationship Id="rId1391" Type="http://schemas.openxmlformats.org/officeDocument/2006/relationships/image" Target="../media/image_0_2641.jpg"/><Relationship Id="rId1392" Type="http://schemas.openxmlformats.org/officeDocument/2006/relationships/image" Target="../media/image_0_2642.jpg"/><Relationship Id="rId1393" Type="http://schemas.openxmlformats.org/officeDocument/2006/relationships/image" Target="../media/image_0_2643.jpg"/><Relationship Id="rId1394" Type="http://schemas.openxmlformats.org/officeDocument/2006/relationships/image" Target="../media/image_0_2644.jpg"/><Relationship Id="rId1395" Type="http://schemas.openxmlformats.org/officeDocument/2006/relationships/image" Target="../media/image_0_2645.jpg"/><Relationship Id="rId1396" Type="http://schemas.openxmlformats.org/officeDocument/2006/relationships/image" Target="../media/image_0_2646.jpg"/><Relationship Id="rId1397" Type="http://schemas.openxmlformats.org/officeDocument/2006/relationships/image" Target="../media/image_0_2647.jpg"/><Relationship Id="rId1398" Type="http://schemas.openxmlformats.org/officeDocument/2006/relationships/image" Target="../media/image_0_2648.jpg"/><Relationship Id="rId1399" Type="http://schemas.openxmlformats.org/officeDocument/2006/relationships/image" Target="../media/image_0_2649.jpg"/><Relationship Id="rId1400" Type="http://schemas.openxmlformats.org/officeDocument/2006/relationships/image" Target="../media/image_0_2650.jpg"/><Relationship Id="rId1401" Type="http://schemas.openxmlformats.org/officeDocument/2006/relationships/image" Target="../media/image_0_2651.jpg"/><Relationship Id="rId1402" Type="http://schemas.openxmlformats.org/officeDocument/2006/relationships/image" Target="../media/image_0_2652.jpg"/><Relationship Id="rId1403" Type="http://schemas.openxmlformats.org/officeDocument/2006/relationships/image" Target="../media/image_0_2653.jpg"/><Relationship Id="rId1404" Type="http://schemas.openxmlformats.org/officeDocument/2006/relationships/image" Target="../media/image_0_2654.jpg"/><Relationship Id="rId1405" Type="http://schemas.openxmlformats.org/officeDocument/2006/relationships/image" Target="../media/image_0_2655.jpg"/><Relationship Id="rId1406" Type="http://schemas.openxmlformats.org/officeDocument/2006/relationships/image" Target="../media/image_0_2656.jpg"/><Relationship Id="rId1407" Type="http://schemas.openxmlformats.org/officeDocument/2006/relationships/image" Target="../media/image_0_2657.jpg"/><Relationship Id="rId1408" Type="http://schemas.openxmlformats.org/officeDocument/2006/relationships/image" Target="../media/image_0_2658.jpg"/><Relationship Id="rId1409" Type="http://schemas.openxmlformats.org/officeDocument/2006/relationships/image" Target="../media/image_0_2660.jpeg"/><Relationship Id="rId1410" Type="http://schemas.openxmlformats.org/officeDocument/2006/relationships/image" Target="../media/image_0_2661.jpg"/><Relationship Id="rId1411" Type="http://schemas.openxmlformats.org/officeDocument/2006/relationships/image" Target="../media/image_0_2662.jpg"/><Relationship Id="rId1412" Type="http://schemas.openxmlformats.org/officeDocument/2006/relationships/image" Target="../media/image_0_2663.jpg"/><Relationship Id="rId1413" Type="http://schemas.openxmlformats.org/officeDocument/2006/relationships/image" Target="../media/image_0_2664.jpg"/><Relationship Id="rId1414" Type="http://schemas.openxmlformats.org/officeDocument/2006/relationships/image" Target="../media/image_0_2665.jpg"/><Relationship Id="rId1415" Type="http://schemas.openxmlformats.org/officeDocument/2006/relationships/image" Target="../media/image_0_2666.jpg"/><Relationship Id="rId1416" Type="http://schemas.openxmlformats.org/officeDocument/2006/relationships/image" Target="../media/image_0_2667.jpg"/><Relationship Id="rId1417" Type="http://schemas.openxmlformats.org/officeDocument/2006/relationships/image" Target="../media/image_0_2668.jpg"/><Relationship Id="rId1418" Type="http://schemas.openxmlformats.org/officeDocument/2006/relationships/image" Target="../media/image_0_2669.jpg"/><Relationship Id="rId1419" Type="http://schemas.openxmlformats.org/officeDocument/2006/relationships/image" Target="../media/image_0_2670.jpg"/><Relationship Id="rId1420" Type="http://schemas.openxmlformats.org/officeDocument/2006/relationships/image" Target="../media/image_0_2671.jpg"/><Relationship Id="rId1421" Type="http://schemas.openxmlformats.org/officeDocument/2006/relationships/image" Target="../media/image_0_2672.jpg"/><Relationship Id="rId1422" Type="http://schemas.openxmlformats.org/officeDocument/2006/relationships/image" Target="../media/image_0_2673.jpg"/><Relationship Id="rId1423" Type="http://schemas.openxmlformats.org/officeDocument/2006/relationships/image" Target="../media/image_0_2676.jpg"/><Relationship Id="rId1424" Type="http://schemas.openxmlformats.org/officeDocument/2006/relationships/image" Target="../media/image_0_2677.jpg"/><Relationship Id="rId1425" Type="http://schemas.openxmlformats.org/officeDocument/2006/relationships/image" Target="../media/image_0_2678.jpg"/><Relationship Id="rId1426" Type="http://schemas.openxmlformats.org/officeDocument/2006/relationships/image" Target="../media/image_0_2679.jpg"/><Relationship Id="rId1427" Type="http://schemas.openxmlformats.org/officeDocument/2006/relationships/image" Target="../media/image_0_2684.jpg"/><Relationship Id="rId1428" Type="http://schemas.openxmlformats.org/officeDocument/2006/relationships/image" Target="../media/image_0_2687.jpg"/><Relationship Id="rId1429" Type="http://schemas.openxmlformats.org/officeDocument/2006/relationships/image" Target="../media/image_0_2697.png"/><Relationship Id="rId1430" Type="http://schemas.openxmlformats.org/officeDocument/2006/relationships/image" Target="../media/image_0_2698.jpg"/><Relationship Id="rId1431" Type="http://schemas.openxmlformats.org/officeDocument/2006/relationships/image" Target="../media/image_0_2699.png"/><Relationship Id="rId1432" Type="http://schemas.openxmlformats.org/officeDocument/2006/relationships/image" Target="../media/image_0_2700.png"/><Relationship Id="rId1433" Type="http://schemas.openxmlformats.org/officeDocument/2006/relationships/image" Target="../media/image_0_2701.png"/><Relationship Id="rId1434" Type="http://schemas.openxmlformats.org/officeDocument/2006/relationships/image" Target="../media/image_0_2702.png"/><Relationship Id="rId1435" Type="http://schemas.openxmlformats.org/officeDocument/2006/relationships/image" Target="../media/image_0_2703.jpeg"/><Relationship Id="rId1436" Type="http://schemas.openxmlformats.org/officeDocument/2006/relationships/image" Target="../media/image_0_2704.jpeg"/><Relationship Id="rId1437" Type="http://schemas.openxmlformats.org/officeDocument/2006/relationships/image" Target="../media/image_0_2705.jpeg"/><Relationship Id="rId1438" Type="http://schemas.openxmlformats.org/officeDocument/2006/relationships/image" Target="../media/image_0_2707.jpg"/><Relationship Id="rId1439" Type="http://schemas.openxmlformats.org/officeDocument/2006/relationships/image" Target="../media/image_0_2708.jpg"/><Relationship Id="rId1440" Type="http://schemas.openxmlformats.org/officeDocument/2006/relationships/image" Target="../media/image_0_2709.png"/><Relationship Id="rId1441" Type="http://schemas.openxmlformats.org/officeDocument/2006/relationships/image" Target="../media/image_0_2710.jpg"/><Relationship Id="rId1442" Type="http://schemas.openxmlformats.org/officeDocument/2006/relationships/image" Target="../media/image_0_2713.png"/><Relationship Id="rId1443" Type="http://schemas.openxmlformats.org/officeDocument/2006/relationships/image" Target="../media/image_0_2716.jpg"/><Relationship Id="rId1444" Type="http://schemas.openxmlformats.org/officeDocument/2006/relationships/image" Target="../media/image_0_2719.png"/><Relationship Id="rId1445" Type="http://schemas.openxmlformats.org/officeDocument/2006/relationships/image" Target="../media/image_0_2720.jpg"/><Relationship Id="rId1446" Type="http://schemas.openxmlformats.org/officeDocument/2006/relationships/image" Target="../media/image_0_2721.png"/><Relationship Id="rId1447" Type="http://schemas.openxmlformats.org/officeDocument/2006/relationships/image" Target="../media/image_0_2722.png"/><Relationship Id="rId1448" Type="http://schemas.openxmlformats.org/officeDocument/2006/relationships/image" Target="../media/image_0_2723.png"/><Relationship Id="rId1449" Type="http://schemas.openxmlformats.org/officeDocument/2006/relationships/image" Target="../media/image_0_2724.png"/><Relationship Id="rId1450" Type="http://schemas.openxmlformats.org/officeDocument/2006/relationships/image" Target="../media/image_0_2732.jpg"/><Relationship Id="rId1451" Type="http://schemas.openxmlformats.org/officeDocument/2006/relationships/image" Target="../media/image_0_2738.png"/><Relationship Id="rId1452" Type="http://schemas.openxmlformats.org/officeDocument/2006/relationships/image" Target="../media/image_0_2739.jpg"/><Relationship Id="rId1453" Type="http://schemas.openxmlformats.org/officeDocument/2006/relationships/image" Target="../media/image_0_2740.jpg"/><Relationship Id="rId1454" Type="http://schemas.openxmlformats.org/officeDocument/2006/relationships/image" Target="../media/image_0_2741.jpg"/><Relationship Id="rId1455" Type="http://schemas.openxmlformats.org/officeDocument/2006/relationships/image" Target="../media/image_0_2743.png"/><Relationship Id="rId1456" Type="http://schemas.openxmlformats.org/officeDocument/2006/relationships/image" Target="../media/image_0_2744.png"/><Relationship Id="rId1457" Type="http://schemas.openxmlformats.org/officeDocument/2006/relationships/image" Target="../media/image_0_2745.jpg"/><Relationship Id="rId1458" Type="http://schemas.openxmlformats.org/officeDocument/2006/relationships/image" Target="../media/image_0_2747.jpg"/><Relationship Id="rId1459" Type="http://schemas.openxmlformats.org/officeDocument/2006/relationships/image" Target="../media/image_0_2748.jpg"/><Relationship Id="rId1460" Type="http://schemas.openxmlformats.org/officeDocument/2006/relationships/image" Target="../media/image_0_2749.jpg"/><Relationship Id="rId1461" Type="http://schemas.openxmlformats.org/officeDocument/2006/relationships/image" Target="../media/image_0_2750.jpg"/><Relationship Id="rId1462" Type="http://schemas.openxmlformats.org/officeDocument/2006/relationships/image" Target="../media/image_0_2751.jpg"/><Relationship Id="rId1463" Type="http://schemas.openxmlformats.org/officeDocument/2006/relationships/image" Target="../media/image_0_2752.jpg"/><Relationship Id="rId1464" Type="http://schemas.openxmlformats.org/officeDocument/2006/relationships/image" Target="../media/image_0_2753.jpg"/><Relationship Id="rId1465" Type="http://schemas.openxmlformats.org/officeDocument/2006/relationships/image" Target="../media/image_0_2754.jpg"/><Relationship Id="rId1466" Type="http://schemas.openxmlformats.org/officeDocument/2006/relationships/image" Target="../media/image_0_2755.jpg"/><Relationship Id="rId1467" Type="http://schemas.openxmlformats.org/officeDocument/2006/relationships/image" Target="../media/image_0_2756.jpg"/><Relationship Id="rId1468" Type="http://schemas.openxmlformats.org/officeDocument/2006/relationships/image" Target="../media/image_0_2757.jpg"/><Relationship Id="rId1469" Type="http://schemas.openxmlformats.org/officeDocument/2006/relationships/image" Target="../media/image_0_2758.jpg"/><Relationship Id="rId1470" Type="http://schemas.openxmlformats.org/officeDocument/2006/relationships/image" Target="../media/image_0_2759.jpg"/><Relationship Id="rId1471" Type="http://schemas.openxmlformats.org/officeDocument/2006/relationships/image" Target="../media/image_0_2760.png"/><Relationship Id="rId1472" Type="http://schemas.openxmlformats.org/officeDocument/2006/relationships/image" Target="../media/image_0_2761.jpg"/><Relationship Id="rId1473" Type="http://schemas.openxmlformats.org/officeDocument/2006/relationships/image" Target="../media/image_0_2762.jpg"/><Relationship Id="rId1474" Type="http://schemas.openxmlformats.org/officeDocument/2006/relationships/image" Target="../media/image_0_2763.png"/><Relationship Id="rId1475" Type="http://schemas.openxmlformats.org/officeDocument/2006/relationships/image" Target="../media/image_0_2764.png"/><Relationship Id="rId1476" Type="http://schemas.openxmlformats.org/officeDocument/2006/relationships/image" Target="../media/image_0_2765.jpg"/><Relationship Id="rId1477" Type="http://schemas.openxmlformats.org/officeDocument/2006/relationships/image" Target="../media/image_0_2766.png"/><Relationship Id="rId1478" Type="http://schemas.openxmlformats.org/officeDocument/2006/relationships/image" Target="../media/image_0_2767.jpg"/><Relationship Id="rId1479" Type="http://schemas.openxmlformats.org/officeDocument/2006/relationships/image" Target="../media/image_0_2768.jpg"/><Relationship Id="rId1480" Type="http://schemas.openxmlformats.org/officeDocument/2006/relationships/image" Target="../media/image_0_2769.jpg"/><Relationship Id="rId1481" Type="http://schemas.openxmlformats.org/officeDocument/2006/relationships/image" Target="../media/image_0_2770.jpg"/><Relationship Id="rId1482" Type="http://schemas.openxmlformats.org/officeDocument/2006/relationships/image" Target="../media/image_0_2771.png"/><Relationship Id="rId1483" Type="http://schemas.openxmlformats.org/officeDocument/2006/relationships/image" Target="../media/image_0_2772.jpg"/><Relationship Id="rId1484" Type="http://schemas.openxmlformats.org/officeDocument/2006/relationships/image" Target="../media/image_0_2773.jpg"/><Relationship Id="rId1485" Type="http://schemas.openxmlformats.org/officeDocument/2006/relationships/image" Target="../media/image_0_2774.jpg"/><Relationship Id="rId1486" Type="http://schemas.openxmlformats.org/officeDocument/2006/relationships/image" Target="../media/image_0_2775.jpg"/><Relationship Id="rId1487" Type="http://schemas.openxmlformats.org/officeDocument/2006/relationships/image" Target="../media/image_0_2776.jpg"/><Relationship Id="rId1488" Type="http://schemas.openxmlformats.org/officeDocument/2006/relationships/image" Target="../media/image_0_2777.jpg"/><Relationship Id="rId1489" Type="http://schemas.openxmlformats.org/officeDocument/2006/relationships/image" Target="../media/image_0_2778.png"/><Relationship Id="rId1490" Type="http://schemas.openxmlformats.org/officeDocument/2006/relationships/image" Target="../media/image_0_2779.jpg"/><Relationship Id="rId1491" Type="http://schemas.openxmlformats.org/officeDocument/2006/relationships/image" Target="../media/image_0_2780.jpg"/><Relationship Id="rId1492" Type="http://schemas.openxmlformats.org/officeDocument/2006/relationships/image" Target="../media/image_0_2782.jpg"/><Relationship Id="rId1493" Type="http://schemas.openxmlformats.org/officeDocument/2006/relationships/image" Target="../media/image_0_2783.jpg"/><Relationship Id="rId1494" Type="http://schemas.openxmlformats.org/officeDocument/2006/relationships/image" Target="../media/image_0_2784.jpg"/><Relationship Id="rId1495" Type="http://schemas.openxmlformats.org/officeDocument/2006/relationships/image" Target="../media/image_0_2785.jpg"/><Relationship Id="rId1496" Type="http://schemas.openxmlformats.org/officeDocument/2006/relationships/image" Target="../media/image_0_2786.jpg"/><Relationship Id="rId1497" Type="http://schemas.openxmlformats.org/officeDocument/2006/relationships/image" Target="../media/image_0_2787.png"/><Relationship Id="rId1498" Type="http://schemas.openxmlformats.org/officeDocument/2006/relationships/image" Target="../media/image_0_2788.jpg"/><Relationship Id="rId1499" Type="http://schemas.openxmlformats.org/officeDocument/2006/relationships/image" Target="../media/image_0_2789.png"/><Relationship Id="rId1500" Type="http://schemas.openxmlformats.org/officeDocument/2006/relationships/image" Target="../media/image_0_2790.jpg"/><Relationship Id="rId1501" Type="http://schemas.openxmlformats.org/officeDocument/2006/relationships/image" Target="../media/image_0_2791.jpg"/><Relationship Id="rId1502" Type="http://schemas.openxmlformats.org/officeDocument/2006/relationships/image" Target="../media/image_0_2794.jpg"/><Relationship Id="rId1503" Type="http://schemas.openxmlformats.org/officeDocument/2006/relationships/image" Target="../media/image_0_2795.jpg"/><Relationship Id="rId1504" Type="http://schemas.openxmlformats.org/officeDocument/2006/relationships/image" Target="../media/image_0_2796.jpg"/><Relationship Id="rId1505" Type="http://schemas.openxmlformats.org/officeDocument/2006/relationships/image" Target="../media/image_0_2797.png"/><Relationship Id="rId1506" Type="http://schemas.openxmlformats.org/officeDocument/2006/relationships/image" Target="../media/image_0_2798.jpg"/><Relationship Id="rId1507" Type="http://schemas.openxmlformats.org/officeDocument/2006/relationships/image" Target="../media/image_0_2799.jpg"/><Relationship Id="rId1508" Type="http://schemas.openxmlformats.org/officeDocument/2006/relationships/image" Target="../media/image_0_2800.jpg"/><Relationship Id="rId1509" Type="http://schemas.openxmlformats.org/officeDocument/2006/relationships/image" Target="../media/image_0_2801.jpg"/><Relationship Id="rId1510" Type="http://schemas.openxmlformats.org/officeDocument/2006/relationships/image" Target="../media/image_0_2802.jpeg"/><Relationship Id="rId1511" Type="http://schemas.openxmlformats.org/officeDocument/2006/relationships/image" Target="../media/image_0_2803.jpeg"/><Relationship Id="rId1512" Type="http://schemas.openxmlformats.org/officeDocument/2006/relationships/image" Target="../media/image_0_2804.jpeg"/><Relationship Id="rId1513" Type="http://schemas.openxmlformats.org/officeDocument/2006/relationships/image" Target="../media/image_0_2805.jpg"/><Relationship Id="rId1514" Type="http://schemas.openxmlformats.org/officeDocument/2006/relationships/image" Target="../media/image_0_2806.jpg"/><Relationship Id="rId1515" Type="http://schemas.openxmlformats.org/officeDocument/2006/relationships/image" Target="../media/image_0_2807.jpg"/><Relationship Id="rId1516" Type="http://schemas.openxmlformats.org/officeDocument/2006/relationships/image" Target="../media/image_0_2808.png"/><Relationship Id="rId1517" Type="http://schemas.openxmlformats.org/officeDocument/2006/relationships/image" Target="../media/image_0_2809.jpg"/><Relationship Id="rId1518" Type="http://schemas.openxmlformats.org/officeDocument/2006/relationships/image" Target="../media/image_0_2810.jpg"/><Relationship Id="rId1519" Type="http://schemas.openxmlformats.org/officeDocument/2006/relationships/image" Target="../media/image_0_2811.jpeg"/><Relationship Id="rId1520" Type="http://schemas.openxmlformats.org/officeDocument/2006/relationships/image" Target="../media/image_0_2812.jpeg"/><Relationship Id="rId1521" Type="http://schemas.openxmlformats.org/officeDocument/2006/relationships/image" Target="../media/image_0_2813.jpg"/><Relationship Id="rId1522" Type="http://schemas.openxmlformats.org/officeDocument/2006/relationships/image" Target="../media/image_0_2814.jpg"/><Relationship Id="rId1523" Type="http://schemas.openxmlformats.org/officeDocument/2006/relationships/image" Target="../media/image_0_2815.jpg"/><Relationship Id="rId1524" Type="http://schemas.openxmlformats.org/officeDocument/2006/relationships/image" Target="../media/image_0_2816.jpg"/><Relationship Id="rId1525" Type="http://schemas.openxmlformats.org/officeDocument/2006/relationships/image" Target="../media/image_0_2817.jpeg"/><Relationship Id="rId1526" Type="http://schemas.openxmlformats.org/officeDocument/2006/relationships/image" Target="../media/image_0_2818.jpeg"/><Relationship Id="rId1527" Type="http://schemas.openxmlformats.org/officeDocument/2006/relationships/image" Target="../media/image_0_2819.jpg"/><Relationship Id="rId1528" Type="http://schemas.openxmlformats.org/officeDocument/2006/relationships/image" Target="../media/image_0_2820.jpg"/><Relationship Id="rId1529" Type="http://schemas.openxmlformats.org/officeDocument/2006/relationships/image" Target="../media/image_0_2821.jpeg"/><Relationship Id="rId1530" Type="http://schemas.openxmlformats.org/officeDocument/2006/relationships/image" Target="../media/image_0_2822.jpg"/><Relationship Id="rId1531" Type="http://schemas.openxmlformats.org/officeDocument/2006/relationships/image" Target="../media/image_0_2823.jpeg"/><Relationship Id="rId1532" Type="http://schemas.openxmlformats.org/officeDocument/2006/relationships/image" Target="../media/image_0_2824.jpeg"/><Relationship Id="rId1533" Type="http://schemas.openxmlformats.org/officeDocument/2006/relationships/image" Target="../media/image_0_2825.jpg"/><Relationship Id="rId1534" Type="http://schemas.openxmlformats.org/officeDocument/2006/relationships/image" Target="../media/image_0_2826.jpg"/><Relationship Id="rId1535" Type="http://schemas.openxmlformats.org/officeDocument/2006/relationships/image" Target="../media/image_0_2827.jpg"/><Relationship Id="rId1536" Type="http://schemas.openxmlformats.org/officeDocument/2006/relationships/image" Target="../media/image_0_2828.jpg"/><Relationship Id="rId1537" Type="http://schemas.openxmlformats.org/officeDocument/2006/relationships/image" Target="../media/image_0_2856.jpg"/><Relationship Id="rId1538" Type="http://schemas.openxmlformats.org/officeDocument/2006/relationships/image" Target="../media/image_0_2857.jpg"/><Relationship Id="rId1539" Type="http://schemas.openxmlformats.org/officeDocument/2006/relationships/image" Target="../media/image_0_2858.jpg"/><Relationship Id="rId1540" Type="http://schemas.openxmlformats.org/officeDocument/2006/relationships/image" Target="../media/image_0_2859.jpg"/><Relationship Id="rId1541" Type="http://schemas.openxmlformats.org/officeDocument/2006/relationships/image" Target="../media/image_0_2860.jpg"/><Relationship Id="rId1542" Type="http://schemas.openxmlformats.org/officeDocument/2006/relationships/image" Target="../media/image_0_2861.jpg"/><Relationship Id="rId1543" Type="http://schemas.openxmlformats.org/officeDocument/2006/relationships/image" Target="../media/image_0_2862.jpg"/><Relationship Id="rId1544" Type="http://schemas.openxmlformats.org/officeDocument/2006/relationships/image" Target="../media/image_0_2863.jpg"/><Relationship Id="rId1545" Type="http://schemas.openxmlformats.org/officeDocument/2006/relationships/image" Target="../media/image_0_2864.jpg"/><Relationship Id="rId1546" Type="http://schemas.openxmlformats.org/officeDocument/2006/relationships/image" Target="../media/image_0_2865.jpg"/><Relationship Id="rId1547" Type="http://schemas.openxmlformats.org/officeDocument/2006/relationships/image" Target="../media/image_0_2866.jpg"/><Relationship Id="rId1548" Type="http://schemas.openxmlformats.org/officeDocument/2006/relationships/image" Target="../media/image_0_2867.jpg"/><Relationship Id="rId1549" Type="http://schemas.openxmlformats.org/officeDocument/2006/relationships/image" Target="../media/image_0_2868.jpg"/><Relationship Id="rId1550" Type="http://schemas.openxmlformats.org/officeDocument/2006/relationships/image" Target="../media/image_0_2869.jpg"/><Relationship Id="rId1551" Type="http://schemas.openxmlformats.org/officeDocument/2006/relationships/image" Target="../media/image_0_2870.jpg"/><Relationship Id="rId1552" Type="http://schemas.openxmlformats.org/officeDocument/2006/relationships/image" Target="../media/image_0_2871.jpg"/><Relationship Id="rId1553" Type="http://schemas.openxmlformats.org/officeDocument/2006/relationships/image" Target="../media/image_0_2872.jpg"/><Relationship Id="rId1554" Type="http://schemas.openxmlformats.org/officeDocument/2006/relationships/image" Target="../media/image_0_2873.jpg"/><Relationship Id="rId1555" Type="http://schemas.openxmlformats.org/officeDocument/2006/relationships/image" Target="../media/image_0_2874.jpg"/><Relationship Id="rId1556" Type="http://schemas.openxmlformats.org/officeDocument/2006/relationships/image" Target="../media/image_0_2883.jpg"/><Relationship Id="rId1557" Type="http://schemas.openxmlformats.org/officeDocument/2006/relationships/image" Target="../media/image_0_2884.jpg"/><Relationship Id="rId1558" Type="http://schemas.openxmlformats.org/officeDocument/2006/relationships/image" Target="../media/image_0_2885.jpg"/><Relationship Id="rId1559" Type="http://schemas.openxmlformats.org/officeDocument/2006/relationships/image" Target="../media/image_0_2886.jpg"/><Relationship Id="rId1560" Type="http://schemas.openxmlformats.org/officeDocument/2006/relationships/image" Target="../media/image_0_2887.jpg"/><Relationship Id="rId1561" Type="http://schemas.openxmlformats.org/officeDocument/2006/relationships/image" Target="../media/image_0_2888.jpg"/><Relationship Id="rId1562" Type="http://schemas.openxmlformats.org/officeDocument/2006/relationships/image" Target="../media/image_0_2889.jpg"/><Relationship Id="rId1563" Type="http://schemas.openxmlformats.org/officeDocument/2006/relationships/image" Target="../media/image_0_2890.jpg"/><Relationship Id="rId1564" Type="http://schemas.openxmlformats.org/officeDocument/2006/relationships/image" Target="../media/image_0_2891.jpg"/><Relationship Id="rId1565" Type="http://schemas.openxmlformats.org/officeDocument/2006/relationships/image" Target="../media/image_0_2892.jpg"/><Relationship Id="rId1566" Type="http://schemas.openxmlformats.org/officeDocument/2006/relationships/image" Target="../media/image_0_2893.jpg"/><Relationship Id="rId1567" Type="http://schemas.openxmlformats.org/officeDocument/2006/relationships/image" Target="../media/image_0_2914.jpg"/><Relationship Id="rId1568" Type="http://schemas.openxmlformats.org/officeDocument/2006/relationships/image" Target="../media/image_0_2919.jpg"/><Relationship Id="rId1569" Type="http://schemas.openxmlformats.org/officeDocument/2006/relationships/image" Target="../media/image_0_2920.jpg"/><Relationship Id="rId1570" Type="http://schemas.openxmlformats.org/officeDocument/2006/relationships/image" Target="../media/image_0_2921.jpg"/><Relationship Id="rId1571" Type="http://schemas.openxmlformats.org/officeDocument/2006/relationships/image" Target="../media/image_0_2922.jpg"/><Relationship Id="rId1572" Type="http://schemas.openxmlformats.org/officeDocument/2006/relationships/image" Target="../media/image_0_2923.jpg"/><Relationship Id="rId1573" Type="http://schemas.openxmlformats.org/officeDocument/2006/relationships/image" Target="../media/image_0_2924.jpg"/><Relationship Id="rId1574" Type="http://schemas.openxmlformats.org/officeDocument/2006/relationships/image" Target="../media/image_0_2925.jpg"/><Relationship Id="rId1575" Type="http://schemas.openxmlformats.org/officeDocument/2006/relationships/image" Target="../media/image_0_2926.jpg"/><Relationship Id="rId1576" Type="http://schemas.openxmlformats.org/officeDocument/2006/relationships/image" Target="../media/image_0_2929.jpg"/><Relationship Id="rId1577" Type="http://schemas.openxmlformats.org/officeDocument/2006/relationships/image" Target="../media/image_0_2933.jpg"/><Relationship Id="rId1578" Type="http://schemas.openxmlformats.org/officeDocument/2006/relationships/image" Target="../media/image_0_2934.jpg"/><Relationship Id="rId1579" Type="http://schemas.openxmlformats.org/officeDocument/2006/relationships/image" Target="../media/image_0_2938.jpg"/><Relationship Id="rId1580" Type="http://schemas.openxmlformats.org/officeDocument/2006/relationships/image" Target="../media/image_0_2939.jpg"/><Relationship Id="rId1581" Type="http://schemas.openxmlformats.org/officeDocument/2006/relationships/image" Target="../media/image_0_2940.jpg"/><Relationship Id="rId1582" Type="http://schemas.openxmlformats.org/officeDocument/2006/relationships/image" Target="../media/image_0_2942.jpg"/><Relationship Id="rId1583" Type="http://schemas.openxmlformats.org/officeDocument/2006/relationships/image" Target="../media/image_0_2943.jpg"/><Relationship Id="rId1584" Type="http://schemas.openxmlformats.org/officeDocument/2006/relationships/image" Target="../media/image_0_2944.jpg"/><Relationship Id="rId1585" Type="http://schemas.openxmlformats.org/officeDocument/2006/relationships/image" Target="../media/image_0_2964.jpg"/><Relationship Id="rId1586" Type="http://schemas.openxmlformats.org/officeDocument/2006/relationships/image" Target="../media/image_0_2965.jpg"/><Relationship Id="rId1587" Type="http://schemas.openxmlformats.org/officeDocument/2006/relationships/image" Target="../media/image_0_2968.jpg"/><Relationship Id="rId1588" Type="http://schemas.openxmlformats.org/officeDocument/2006/relationships/image" Target="../media/image_0_2970.jpeg"/><Relationship Id="rId1589" Type="http://schemas.openxmlformats.org/officeDocument/2006/relationships/image" Target="../media/image_0_2971.png"/><Relationship Id="rId1590" Type="http://schemas.openxmlformats.org/officeDocument/2006/relationships/image" Target="../media/image_0_2972.png"/><Relationship Id="rId1591" Type="http://schemas.openxmlformats.org/officeDocument/2006/relationships/image" Target="../media/image_0_2973.png"/><Relationship Id="rId1592" Type="http://schemas.openxmlformats.org/officeDocument/2006/relationships/image" Target="../media/image_0_2974.jpg"/><Relationship Id="rId1593" Type="http://schemas.openxmlformats.org/officeDocument/2006/relationships/image" Target="../media/image_0_2975.jpg"/><Relationship Id="rId1594" Type="http://schemas.openxmlformats.org/officeDocument/2006/relationships/image" Target="../media/image_0_2976.png"/><Relationship Id="rId1595" Type="http://schemas.openxmlformats.org/officeDocument/2006/relationships/image" Target="../media/image_0_2977.jpg"/><Relationship Id="rId1596" Type="http://schemas.openxmlformats.org/officeDocument/2006/relationships/image" Target="../media/image_0_2982.jpg"/><Relationship Id="rId1597" Type="http://schemas.openxmlformats.org/officeDocument/2006/relationships/image" Target="../media/image_0_2983.jpg"/><Relationship Id="rId1598" Type="http://schemas.openxmlformats.org/officeDocument/2006/relationships/image" Target="../media/image_0_2985.png"/><Relationship Id="rId1599" Type="http://schemas.openxmlformats.org/officeDocument/2006/relationships/image" Target="../media/image_0_2986.jpg"/><Relationship Id="rId1600" Type="http://schemas.openxmlformats.org/officeDocument/2006/relationships/image" Target="../media/image_0_2991.jpg"/><Relationship Id="rId1601" Type="http://schemas.openxmlformats.org/officeDocument/2006/relationships/image" Target="../media/image_0_2992.jpg"/><Relationship Id="rId1602" Type="http://schemas.openxmlformats.org/officeDocument/2006/relationships/image" Target="../media/image_0_2994.jpg"/><Relationship Id="rId1603" Type="http://schemas.openxmlformats.org/officeDocument/2006/relationships/image" Target="../media/image_0_2995.jpg"/><Relationship Id="rId1604" Type="http://schemas.openxmlformats.org/officeDocument/2006/relationships/image" Target="../media/image_0_2997.jpg"/><Relationship Id="rId1605" Type="http://schemas.openxmlformats.org/officeDocument/2006/relationships/image" Target="../media/image_0_2999.png"/><Relationship Id="rId1606" Type="http://schemas.openxmlformats.org/officeDocument/2006/relationships/image" Target="../media/image_0_3008.jpg"/><Relationship Id="rId1607" Type="http://schemas.openxmlformats.org/officeDocument/2006/relationships/image" Target="../media/image_0_3009.jpg"/><Relationship Id="rId1608" Type="http://schemas.openxmlformats.org/officeDocument/2006/relationships/image" Target="../media/image_0_3010.jpg"/><Relationship Id="rId1609" Type="http://schemas.openxmlformats.org/officeDocument/2006/relationships/image" Target="../media/image_0_3011.jpg"/><Relationship Id="rId1610" Type="http://schemas.openxmlformats.org/officeDocument/2006/relationships/image" Target="../media/image_0_3012.jpg"/><Relationship Id="rId1611" Type="http://schemas.openxmlformats.org/officeDocument/2006/relationships/image" Target="../media/image_0_3013.jpg"/><Relationship Id="rId1612" Type="http://schemas.openxmlformats.org/officeDocument/2006/relationships/image" Target="../media/image_0_3019.png"/><Relationship Id="rId1613" Type="http://schemas.openxmlformats.org/officeDocument/2006/relationships/image" Target="../media/image_0_3020.png"/><Relationship Id="rId1614" Type="http://schemas.openxmlformats.org/officeDocument/2006/relationships/image" Target="../media/image_0_3021.png"/><Relationship Id="rId1615" Type="http://schemas.openxmlformats.org/officeDocument/2006/relationships/image" Target="../media/image_0_3022.png"/><Relationship Id="rId1616" Type="http://schemas.openxmlformats.org/officeDocument/2006/relationships/image" Target="../media/image_0_3026.jpg"/><Relationship Id="rId1617" Type="http://schemas.openxmlformats.org/officeDocument/2006/relationships/image" Target="../media/image_0_3030.jpg"/><Relationship Id="rId1618" Type="http://schemas.openxmlformats.org/officeDocument/2006/relationships/image" Target="../media/image_0_3031.jpg"/><Relationship Id="rId1619" Type="http://schemas.openxmlformats.org/officeDocument/2006/relationships/image" Target="../media/image_0_3032.jpg"/><Relationship Id="rId1620" Type="http://schemas.openxmlformats.org/officeDocument/2006/relationships/image" Target="../media/image_0_3038.jpg"/><Relationship Id="rId1621" Type="http://schemas.openxmlformats.org/officeDocument/2006/relationships/image" Target="../media/image_0_3042.jpg"/><Relationship Id="rId1622" Type="http://schemas.openxmlformats.org/officeDocument/2006/relationships/image" Target="../media/image_0_3049.jpg"/><Relationship Id="rId1623" Type="http://schemas.openxmlformats.org/officeDocument/2006/relationships/image" Target="../media/image_0_3057.jpg"/><Relationship Id="rId1624" Type="http://schemas.openxmlformats.org/officeDocument/2006/relationships/image" Target="../media/image_0_3058.jpg"/><Relationship Id="rId1625" Type="http://schemas.openxmlformats.org/officeDocument/2006/relationships/image" Target="../media/image_0_3074.jpg"/><Relationship Id="rId1626" Type="http://schemas.openxmlformats.org/officeDocument/2006/relationships/image" Target="../media/image_0_3075.jpg"/><Relationship Id="rId1627" Type="http://schemas.openxmlformats.org/officeDocument/2006/relationships/image" Target="../media/image_0_3076.jpg"/><Relationship Id="rId1628" Type="http://schemas.openxmlformats.org/officeDocument/2006/relationships/image" Target="../media/image_0_3077.jpg"/><Relationship Id="rId1629" Type="http://schemas.openxmlformats.org/officeDocument/2006/relationships/image" Target="../media/image_0_3078.jpg"/><Relationship Id="rId1630" Type="http://schemas.openxmlformats.org/officeDocument/2006/relationships/image" Target="../media/image_0_3079.jpg"/><Relationship Id="rId1631" Type="http://schemas.openxmlformats.org/officeDocument/2006/relationships/image" Target="../media/image_0_3080.jpg"/><Relationship Id="rId1632" Type="http://schemas.openxmlformats.org/officeDocument/2006/relationships/image" Target="../media/image_0_3081.jpg"/><Relationship Id="rId1633" Type="http://schemas.openxmlformats.org/officeDocument/2006/relationships/image" Target="../media/image_0_3086.jpg"/><Relationship Id="rId1634" Type="http://schemas.openxmlformats.org/officeDocument/2006/relationships/image" Target="../media/image_0_3087.jpg"/><Relationship Id="rId1635" Type="http://schemas.openxmlformats.org/officeDocument/2006/relationships/image" Target="../media/image_0_3088.jpg"/><Relationship Id="rId1636" Type="http://schemas.openxmlformats.org/officeDocument/2006/relationships/image" Target="../media/image_0_3089.jpg"/><Relationship Id="rId1637" Type="http://schemas.openxmlformats.org/officeDocument/2006/relationships/image" Target="../media/image_0_3091.jpg"/><Relationship Id="rId1638" Type="http://schemas.openxmlformats.org/officeDocument/2006/relationships/image" Target="../media/image_0_3092.jpg"/><Relationship Id="rId1639" Type="http://schemas.openxmlformats.org/officeDocument/2006/relationships/image" Target="../media/image_0_3093.jpg"/><Relationship Id="rId1640" Type="http://schemas.openxmlformats.org/officeDocument/2006/relationships/image" Target="../media/image_0_3094.png"/><Relationship Id="rId1641" Type="http://schemas.openxmlformats.org/officeDocument/2006/relationships/image" Target="../media/image_0_3095.png"/><Relationship Id="rId1642" Type="http://schemas.openxmlformats.org/officeDocument/2006/relationships/image" Target="../media/image_0_3100.jpg"/><Relationship Id="rId1643" Type="http://schemas.openxmlformats.org/officeDocument/2006/relationships/image" Target="../media/image_0_3101.jpg"/><Relationship Id="rId1644" Type="http://schemas.openxmlformats.org/officeDocument/2006/relationships/image" Target="../media/image_0_3102.png"/><Relationship Id="rId1645" Type="http://schemas.openxmlformats.org/officeDocument/2006/relationships/image" Target="../media/image_0_3103.jpg"/><Relationship Id="rId1646" Type="http://schemas.openxmlformats.org/officeDocument/2006/relationships/image" Target="../media/image_0_3104.jpg"/><Relationship Id="rId1647" Type="http://schemas.openxmlformats.org/officeDocument/2006/relationships/image" Target="../media/image_0_3106.jpg"/><Relationship Id="rId1648" Type="http://schemas.openxmlformats.org/officeDocument/2006/relationships/image" Target="../media/image_0_3108.jpg"/><Relationship Id="rId1649" Type="http://schemas.openxmlformats.org/officeDocument/2006/relationships/image" Target="../media/image_0_3109.jpg"/><Relationship Id="rId1650" Type="http://schemas.openxmlformats.org/officeDocument/2006/relationships/image" Target="../media/image_0_3110.jpg"/><Relationship Id="rId1651" Type="http://schemas.openxmlformats.org/officeDocument/2006/relationships/image" Target="../media/image_0_3111.jpg"/><Relationship Id="rId1652" Type="http://schemas.openxmlformats.org/officeDocument/2006/relationships/image" Target="../media/image_0_3112.jpg"/><Relationship Id="rId1653" Type="http://schemas.openxmlformats.org/officeDocument/2006/relationships/image" Target="../media/image_0_3113.jpg"/><Relationship Id="rId1654" Type="http://schemas.openxmlformats.org/officeDocument/2006/relationships/image" Target="../media/image_0_3114.jpg"/><Relationship Id="rId1655" Type="http://schemas.openxmlformats.org/officeDocument/2006/relationships/image" Target="../media/image_0_3115.jpg"/><Relationship Id="rId1656" Type="http://schemas.openxmlformats.org/officeDocument/2006/relationships/image" Target="../media/image_0_3116.jpg"/><Relationship Id="rId1657" Type="http://schemas.openxmlformats.org/officeDocument/2006/relationships/image" Target="../media/image_0_3117.jpg"/><Relationship Id="rId1658" Type="http://schemas.openxmlformats.org/officeDocument/2006/relationships/image" Target="../media/image_0_3118.jpg"/><Relationship Id="rId1659" Type="http://schemas.openxmlformats.org/officeDocument/2006/relationships/image" Target="../media/image_0_3119.jpg"/><Relationship Id="rId1660" Type="http://schemas.openxmlformats.org/officeDocument/2006/relationships/image" Target="../media/image_0_3120.jpg"/><Relationship Id="rId1661" Type="http://schemas.openxmlformats.org/officeDocument/2006/relationships/image" Target="../media/image_0_3121.jpg"/><Relationship Id="rId1662" Type="http://schemas.openxmlformats.org/officeDocument/2006/relationships/image" Target="../media/image_0_3122.jpg"/><Relationship Id="rId1663" Type="http://schemas.openxmlformats.org/officeDocument/2006/relationships/image" Target="../media/image_0_3123.jpg"/><Relationship Id="rId1664" Type="http://schemas.openxmlformats.org/officeDocument/2006/relationships/image" Target="../media/image_0_3124.jpg"/><Relationship Id="rId1665" Type="http://schemas.openxmlformats.org/officeDocument/2006/relationships/image" Target="../media/image_0_3125.jpg"/><Relationship Id="rId1666" Type="http://schemas.openxmlformats.org/officeDocument/2006/relationships/image" Target="../media/image_0_3126.jpg"/><Relationship Id="rId1667" Type="http://schemas.openxmlformats.org/officeDocument/2006/relationships/image" Target="../media/image_0_3127.jpg"/><Relationship Id="rId1668" Type="http://schemas.openxmlformats.org/officeDocument/2006/relationships/image" Target="../media/image_0_3128.jpg"/><Relationship Id="rId1669" Type="http://schemas.openxmlformats.org/officeDocument/2006/relationships/image" Target="../media/image_0_3129.jpg"/><Relationship Id="rId1670" Type="http://schemas.openxmlformats.org/officeDocument/2006/relationships/image" Target="../media/image_0_3130.jpg"/><Relationship Id="rId1671" Type="http://schemas.openxmlformats.org/officeDocument/2006/relationships/image" Target="../media/image_0_3131.jpg"/><Relationship Id="rId1672" Type="http://schemas.openxmlformats.org/officeDocument/2006/relationships/image" Target="../media/image_0_3132.jpg"/><Relationship Id="rId1673" Type="http://schemas.openxmlformats.org/officeDocument/2006/relationships/image" Target="../media/image_0_3133.jpg"/><Relationship Id="rId1674" Type="http://schemas.openxmlformats.org/officeDocument/2006/relationships/image" Target="../media/image_0_3134.jpg"/><Relationship Id="rId1675" Type="http://schemas.openxmlformats.org/officeDocument/2006/relationships/image" Target="../media/image_0_3135.jpg"/><Relationship Id="rId1676" Type="http://schemas.openxmlformats.org/officeDocument/2006/relationships/image" Target="../media/image_0_3136.jpg"/><Relationship Id="rId1677" Type="http://schemas.openxmlformats.org/officeDocument/2006/relationships/image" Target="../media/image_0_3137.jpg"/><Relationship Id="rId1678" Type="http://schemas.openxmlformats.org/officeDocument/2006/relationships/image" Target="../media/image_0_3138.jpg"/><Relationship Id="rId1679" Type="http://schemas.openxmlformats.org/officeDocument/2006/relationships/image" Target="../media/image_0_3139.jpg"/><Relationship Id="rId1680" Type="http://schemas.openxmlformats.org/officeDocument/2006/relationships/image" Target="../media/image_0_3140.jpg"/><Relationship Id="rId1681" Type="http://schemas.openxmlformats.org/officeDocument/2006/relationships/image" Target="../media/image_0_3141.jpg"/><Relationship Id="rId1682" Type="http://schemas.openxmlformats.org/officeDocument/2006/relationships/image" Target="../media/image_0_3142.jpg"/><Relationship Id="rId1683" Type="http://schemas.openxmlformats.org/officeDocument/2006/relationships/image" Target="../media/image_0_3143.jpg"/><Relationship Id="rId1684" Type="http://schemas.openxmlformats.org/officeDocument/2006/relationships/image" Target="../media/image_0_3144.jpg"/><Relationship Id="rId1685" Type="http://schemas.openxmlformats.org/officeDocument/2006/relationships/image" Target="../media/image_0_3145.jpg"/><Relationship Id="rId1686" Type="http://schemas.openxmlformats.org/officeDocument/2006/relationships/image" Target="../media/image_0_3146.jpg"/><Relationship Id="rId1687" Type="http://schemas.openxmlformats.org/officeDocument/2006/relationships/image" Target="../media/image_0_3147.jpg"/><Relationship Id="rId1688" Type="http://schemas.openxmlformats.org/officeDocument/2006/relationships/image" Target="../media/image_0_3148.jpg"/><Relationship Id="rId1689" Type="http://schemas.openxmlformats.org/officeDocument/2006/relationships/image" Target="../media/image_0_3149.jpg"/><Relationship Id="rId1690" Type="http://schemas.openxmlformats.org/officeDocument/2006/relationships/image" Target="../media/image_0_3150.jpg"/><Relationship Id="rId1691" Type="http://schemas.openxmlformats.org/officeDocument/2006/relationships/image" Target="../media/image_0_3151.jpg"/><Relationship Id="rId1692" Type="http://schemas.openxmlformats.org/officeDocument/2006/relationships/image" Target="../media/image_0_3152.jpg"/><Relationship Id="rId1693" Type="http://schemas.openxmlformats.org/officeDocument/2006/relationships/image" Target="../media/image_0_3153.jpg"/><Relationship Id="rId1694" Type="http://schemas.openxmlformats.org/officeDocument/2006/relationships/image" Target="../media/image_0_3154.jpg"/><Relationship Id="rId1695" Type="http://schemas.openxmlformats.org/officeDocument/2006/relationships/image" Target="../media/image_0_3155.jpg"/><Relationship Id="rId1696" Type="http://schemas.openxmlformats.org/officeDocument/2006/relationships/image" Target="../media/image_0_3156.jpg"/><Relationship Id="rId1697" Type="http://schemas.openxmlformats.org/officeDocument/2006/relationships/image" Target="../media/image_0_3157.jpg"/><Relationship Id="rId1698" Type="http://schemas.openxmlformats.org/officeDocument/2006/relationships/image" Target="../media/image_0_3158.jpg"/><Relationship Id="rId1699" Type="http://schemas.openxmlformats.org/officeDocument/2006/relationships/image" Target="../media/image_0_3159.jpg"/><Relationship Id="rId1700" Type="http://schemas.openxmlformats.org/officeDocument/2006/relationships/image" Target="../media/image_0_3160.jpg"/><Relationship Id="rId1701" Type="http://schemas.openxmlformats.org/officeDocument/2006/relationships/image" Target="../media/image_0_3161.jpg"/><Relationship Id="rId1702" Type="http://schemas.openxmlformats.org/officeDocument/2006/relationships/image" Target="../media/image_0_3162.jpg"/><Relationship Id="rId1703" Type="http://schemas.openxmlformats.org/officeDocument/2006/relationships/image" Target="../media/image_0_3163.jpg"/><Relationship Id="rId1704" Type="http://schemas.openxmlformats.org/officeDocument/2006/relationships/image" Target="../media/image_0_3170.jpg"/><Relationship Id="rId1705" Type="http://schemas.openxmlformats.org/officeDocument/2006/relationships/image" Target="../media/image_0_3174.jpg"/><Relationship Id="rId1706" Type="http://schemas.openxmlformats.org/officeDocument/2006/relationships/image" Target="../media/image_0_3175.jpg"/><Relationship Id="rId1707" Type="http://schemas.openxmlformats.org/officeDocument/2006/relationships/image" Target="../media/image_0_3177.jpg"/><Relationship Id="rId1708" Type="http://schemas.openxmlformats.org/officeDocument/2006/relationships/image" Target="../media/image_0_3178.jpg"/><Relationship Id="rId1709" Type="http://schemas.openxmlformats.org/officeDocument/2006/relationships/image" Target="../media/image_0_3179.jpg"/><Relationship Id="rId1710" Type="http://schemas.openxmlformats.org/officeDocument/2006/relationships/image" Target="../media/image_0_3186.jpg"/><Relationship Id="rId1711" Type="http://schemas.openxmlformats.org/officeDocument/2006/relationships/image" Target="../media/image_0_3192.jpg"/><Relationship Id="rId1712" Type="http://schemas.openxmlformats.org/officeDocument/2006/relationships/image" Target="../media/image_0_3193.jpg"/><Relationship Id="rId1713" Type="http://schemas.openxmlformats.org/officeDocument/2006/relationships/image" Target="../media/image_0_3197.jpg"/><Relationship Id="rId1714" Type="http://schemas.openxmlformats.org/officeDocument/2006/relationships/image" Target="../media/image_0_3198.jpg"/><Relationship Id="rId1715" Type="http://schemas.openxmlformats.org/officeDocument/2006/relationships/image" Target="../media/image_0_3199.jpg"/><Relationship Id="rId1716" Type="http://schemas.openxmlformats.org/officeDocument/2006/relationships/image" Target="../media/image_0_3200.jpg"/><Relationship Id="rId1717" Type="http://schemas.openxmlformats.org/officeDocument/2006/relationships/image" Target="../media/image_0_3201.jpg"/><Relationship Id="rId1718" Type="http://schemas.openxmlformats.org/officeDocument/2006/relationships/image" Target="../media/image_0_3202.jpg"/><Relationship Id="rId1719" Type="http://schemas.openxmlformats.org/officeDocument/2006/relationships/image" Target="../media/image_0_3204.jpg"/><Relationship Id="rId1720" Type="http://schemas.openxmlformats.org/officeDocument/2006/relationships/image" Target="../media/image_0_3205.jpg"/><Relationship Id="rId1721" Type="http://schemas.openxmlformats.org/officeDocument/2006/relationships/image" Target="../media/image_0_3206.jpg"/><Relationship Id="rId1722" Type="http://schemas.openxmlformats.org/officeDocument/2006/relationships/image" Target="../media/image_0_3207.jpg"/><Relationship Id="rId1723" Type="http://schemas.openxmlformats.org/officeDocument/2006/relationships/image" Target="../media/image_0_3208.jpg"/><Relationship Id="rId1724" Type="http://schemas.openxmlformats.org/officeDocument/2006/relationships/image" Target="../media/image_0_3209.jpg"/><Relationship Id="rId1725" Type="http://schemas.openxmlformats.org/officeDocument/2006/relationships/image" Target="../media/image_0_3210.jpg"/><Relationship Id="rId1726" Type="http://schemas.openxmlformats.org/officeDocument/2006/relationships/image" Target="../media/image_0_3211.jpg"/><Relationship Id="rId1727" Type="http://schemas.openxmlformats.org/officeDocument/2006/relationships/image" Target="../media/image_0_3212.jpg"/><Relationship Id="rId1728" Type="http://schemas.openxmlformats.org/officeDocument/2006/relationships/image" Target="../media/image_0_3213.jpg"/><Relationship Id="rId1729" Type="http://schemas.openxmlformats.org/officeDocument/2006/relationships/image" Target="../media/image_0_3214.jpg"/><Relationship Id="rId1730" Type="http://schemas.openxmlformats.org/officeDocument/2006/relationships/image" Target="../media/image_0_3215.jpg"/><Relationship Id="rId1731" Type="http://schemas.openxmlformats.org/officeDocument/2006/relationships/image" Target="../media/image_0_3240.jpg"/><Relationship Id="rId1732" Type="http://schemas.openxmlformats.org/officeDocument/2006/relationships/image" Target="../media/image_0_3242.jpg"/><Relationship Id="rId1733" Type="http://schemas.openxmlformats.org/officeDocument/2006/relationships/image" Target="../media/image_0_3258.jpg"/><Relationship Id="rId1734" Type="http://schemas.openxmlformats.org/officeDocument/2006/relationships/image" Target="../media/image_0_3260.jpg"/><Relationship Id="rId1735" Type="http://schemas.openxmlformats.org/officeDocument/2006/relationships/image" Target="../media/image_0_3262.jpg"/><Relationship Id="rId1736" Type="http://schemas.openxmlformats.org/officeDocument/2006/relationships/image" Target="../media/image_0_3264.jpg"/><Relationship Id="rId1737" Type="http://schemas.openxmlformats.org/officeDocument/2006/relationships/image" Target="../media/image_0_3265.jpg"/><Relationship Id="rId1738" Type="http://schemas.openxmlformats.org/officeDocument/2006/relationships/image" Target="../media/image_0_3267.jpg"/><Relationship Id="rId1739" Type="http://schemas.openxmlformats.org/officeDocument/2006/relationships/image" Target="../media/image_0_3268.jpg"/><Relationship Id="rId1740" Type="http://schemas.openxmlformats.org/officeDocument/2006/relationships/image" Target="../media/image_0_3270.jpg"/><Relationship Id="rId1741" Type="http://schemas.openxmlformats.org/officeDocument/2006/relationships/image" Target="../media/image_0_3271.jpg"/><Relationship Id="rId1742" Type="http://schemas.openxmlformats.org/officeDocument/2006/relationships/image" Target="../media/image_0_3275.jpg"/><Relationship Id="rId1743" Type="http://schemas.openxmlformats.org/officeDocument/2006/relationships/image" Target="../media/image_0_3276.jpg"/><Relationship Id="rId1744" Type="http://schemas.openxmlformats.org/officeDocument/2006/relationships/image" Target="../media/image_0_3277.jpg"/><Relationship Id="rId1745" Type="http://schemas.openxmlformats.org/officeDocument/2006/relationships/image" Target="../media/image_0_3278.jpg"/><Relationship Id="rId1746" Type="http://schemas.openxmlformats.org/officeDocument/2006/relationships/image" Target="../media/image_0_3279.jpg"/><Relationship Id="rId1747" Type="http://schemas.openxmlformats.org/officeDocument/2006/relationships/image" Target="../media/image_0_3280.jpg"/><Relationship Id="rId1748" Type="http://schemas.openxmlformats.org/officeDocument/2006/relationships/image" Target="../media/image_0_3281.jpg"/><Relationship Id="rId1749" Type="http://schemas.openxmlformats.org/officeDocument/2006/relationships/image" Target="../media/image_0_3282.jpg"/><Relationship Id="rId1750" Type="http://schemas.openxmlformats.org/officeDocument/2006/relationships/image" Target="../media/image_0_3283.jpg"/><Relationship Id="rId1751" Type="http://schemas.openxmlformats.org/officeDocument/2006/relationships/image" Target="../media/image_0_3286.jpg"/><Relationship Id="rId1752" Type="http://schemas.openxmlformats.org/officeDocument/2006/relationships/image" Target="../media/image_0_3287.jpg"/><Relationship Id="rId1753" Type="http://schemas.openxmlformats.org/officeDocument/2006/relationships/image" Target="../media/image_0_3288.jpg"/><Relationship Id="rId1754" Type="http://schemas.openxmlformats.org/officeDocument/2006/relationships/image" Target="../media/image_0_3289.jpg"/><Relationship Id="rId1755" Type="http://schemas.openxmlformats.org/officeDocument/2006/relationships/image" Target="../media/image_0_3290.jpg"/><Relationship Id="rId1756" Type="http://schemas.openxmlformats.org/officeDocument/2006/relationships/image" Target="../media/image_0_3291.jpg"/><Relationship Id="rId1757" Type="http://schemas.openxmlformats.org/officeDocument/2006/relationships/image" Target="../media/image_0_3292.jpg"/><Relationship Id="rId1758" Type="http://schemas.openxmlformats.org/officeDocument/2006/relationships/image" Target="../media/image_0_3293.jpg"/><Relationship Id="rId1759" Type="http://schemas.openxmlformats.org/officeDocument/2006/relationships/image" Target="../media/image_0_3294.jpg"/><Relationship Id="rId1760" Type="http://schemas.openxmlformats.org/officeDocument/2006/relationships/image" Target="../media/image_0_3295.jpg"/><Relationship Id="rId1761" Type="http://schemas.openxmlformats.org/officeDocument/2006/relationships/image" Target="../media/image_0_3296.jpg"/><Relationship Id="rId1762" Type="http://schemas.openxmlformats.org/officeDocument/2006/relationships/image" Target="../media/image_0_3297.jpg"/><Relationship Id="rId1763" Type="http://schemas.openxmlformats.org/officeDocument/2006/relationships/image" Target="../media/image_0_3298.jpg"/><Relationship Id="rId1764" Type="http://schemas.openxmlformats.org/officeDocument/2006/relationships/image" Target="../media/image_0_3299.jpg"/><Relationship Id="rId1765" Type="http://schemas.openxmlformats.org/officeDocument/2006/relationships/image" Target="../media/image_0_3300.jpg"/><Relationship Id="rId1766" Type="http://schemas.openxmlformats.org/officeDocument/2006/relationships/image" Target="../media/image_0_3301.jpg"/><Relationship Id="rId1767" Type="http://schemas.openxmlformats.org/officeDocument/2006/relationships/image" Target="../media/image_0_3302.jpg"/><Relationship Id="rId1768" Type="http://schemas.openxmlformats.org/officeDocument/2006/relationships/image" Target="../media/image_0_3303.jpg"/><Relationship Id="rId1769" Type="http://schemas.openxmlformats.org/officeDocument/2006/relationships/image" Target="../media/image_0_3304.jpg"/><Relationship Id="rId1770" Type="http://schemas.openxmlformats.org/officeDocument/2006/relationships/image" Target="../media/image_0_3305.jpg"/><Relationship Id="rId1771" Type="http://schemas.openxmlformats.org/officeDocument/2006/relationships/image" Target="../media/image_0_3308.jpg"/><Relationship Id="rId1772" Type="http://schemas.openxmlformats.org/officeDocument/2006/relationships/image" Target="../media/image_0_3310.png"/><Relationship Id="rId1773" Type="http://schemas.openxmlformats.org/officeDocument/2006/relationships/image" Target="../media/image_0_3312.jpg"/><Relationship Id="rId1774" Type="http://schemas.openxmlformats.org/officeDocument/2006/relationships/image" Target="../media/image_0_3313.png"/><Relationship Id="rId1775" Type="http://schemas.openxmlformats.org/officeDocument/2006/relationships/image" Target="../media/image_0_3314.jpg"/><Relationship Id="rId1776" Type="http://schemas.openxmlformats.org/officeDocument/2006/relationships/image" Target="../media/image_0_3316.jpg"/><Relationship Id="rId1777" Type="http://schemas.openxmlformats.org/officeDocument/2006/relationships/image" Target="../media/image_0_3318.png"/><Relationship Id="rId1778" Type="http://schemas.openxmlformats.org/officeDocument/2006/relationships/image" Target="../media/image_0_3321.jpg"/><Relationship Id="rId1779" Type="http://schemas.openxmlformats.org/officeDocument/2006/relationships/image" Target="../media/image_0_3322.jpg"/><Relationship Id="rId1780" Type="http://schemas.openxmlformats.org/officeDocument/2006/relationships/image" Target="../media/image_0_3323.jpg"/><Relationship Id="rId1781" Type="http://schemas.openxmlformats.org/officeDocument/2006/relationships/image" Target="../media/image_0_3324.jpg"/><Relationship Id="rId1782" Type="http://schemas.openxmlformats.org/officeDocument/2006/relationships/image" Target="../media/image_0_3325.png"/><Relationship Id="rId1783" Type="http://schemas.openxmlformats.org/officeDocument/2006/relationships/image" Target="../media/image_0_3326.jpg"/><Relationship Id="rId1784" Type="http://schemas.openxmlformats.org/officeDocument/2006/relationships/image" Target="../media/image_0_3331.jpg"/><Relationship Id="rId1785" Type="http://schemas.openxmlformats.org/officeDocument/2006/relationships/image" Target="../media/image_0_3332.jpg"/><Relationship Id="rId1786" Type="http://schemas.openxmlformats.org/officeDocument/2006/relationships/image" Target="../media/image_0_3340.png"/><Relationship Id="rId1787" Type="http://schemas.openxmlformats.org/officeDocument/2006/relationships/image" Target="../media/image_0_3341.png"/><Relationship Id="rId1788" Type="http://schemas.openxmlformats.org/officeDocument/2006/relationships/image" Target="../media/image_0_3342.png"/><Relationship Id="rId1789" Type="http://schemas.openxmlformats.org/officeDocument/2006/relationships/image" Target="../media/image_0_3343.png"/><Relationship Id="rId1790" Type="http://schemas.openxmlformats.org/officeDocument/2006/relationships/image" Target="../media/image_0_3344.png"/><Relationship Id="rId1791" Type="http://schemas.openxmlformats.org/officeDocument/2006/relationships/image" Target="../media/image_0_3345.png"/><Relationship Id="rId1792" Type="http://schemas.openxmlformats.org/officeDocument/2006/relationships/image" Target="../media/image_0_3346.png"/><Relationship Id="rId1793" Type="http://schemas.openxmlformats.org/officeDocument/2006/relationships/image" Target="../media/image_0_3347.jpg"/><Relationship Id="rId1794" Type="http://schemas.openxmlformats.org/officeDocument/2006/relationships/image" Target="../media/image_0_3348.jpg"/><Relationship Id="rId1795" Type="http://schemas.openxmlformats.org/officeDocument/2006/relationships/image" Target="../media/image_0_3349.jpg"/><Relationship Id="rId1796" Type="http://schemas.openxmlformats.org/officeDocument/2006/relationships/image" Target="../media/image_0_3350.jpg"/><Relationship Id="rId1797" Type="http://schemas.openxmlformats.org/officeDocument/2006/relationships/image" Target="../media/image_0_3351.jpg"/><Relationship Id="rId1798" Type="http://schemas.openxmlformats.org/officeDocument/2006/relationships/image" Target="../media/image_0_3352.jpg"/><Relationship Id="rId1799" Type="http://schemas.openxmlformats.org/officeDocument/2006/relationships/image" Target="../media/image_0_3353.jpg"/><Relationship Id="rId1800" Type="http://schemas.openxmlformats.org/officeDocument/2006/relationships/image" Target="../media/image_0_3354.jpg"/><Relationship Id="rId1801" Type="http://schemas.openxmlformats.org/officeDocument/2006/relationships/image" Target="../media/image_0_3355.jpg"/><Relationship Id="rId1802" Type="http://schemas.openxmlformats.org/officeDocument/2006/relationships/image" Target="../media/image_0_3356.jpg"/><Relationship Id="rId1803" Type="http://schemas.openxmlformats.org/officeDocument/2006/relationships/image" Target="../media/image_0_3357.jpg"/><Relationship Id="rId1804" Type="http://schemas.openxmlformats.org/officeDocument/2006/relationships/image" Target="../media/image_0_3358.jpg"/><Relationship Id="rId1805" Type="http://schemas.openxmlformats.org/officeDocument/2006/relationships/image" Target="../media/image_0_3364.jpg"/><Relationship Id="rId1806" Type="http://schemas.openxmlformats.org/officeDocument/2006/relationships/image" Target="../media/image_0_3365.jpg"/><Relationship Id="rId1807" Type="http://schemas.openxmlformats.org/officeDocument/2006/relationships/image" Target="../media/image_0_3366.jpg"/><Relationship Id="rId1808" Type="http://schemas.openxmlformats.org/officeDocument/2006/relationships/image" Target="../media/image_0_3367.png"/><Relationship Id="rId1809" Type="http://schemas.openxmlformats.org/officeDocument/2006/relationships/image" Target="../media/image_0_3368.png"/><Relationship Id="rId1810" Type="http://schemas.openxmlformats.org/officeDocument/2006/relationships/image" Target="../media/image_0_3371.jpg"/><Relationship Id="rId1811" Type="http://schemas.openxmlformats.org/officeDocument/2006/relationships/image" Target="../media/image_0_3374.png"/><Relationship Id="rId1812" Type="http://schemas.openxmlformats.org/officeDocument/2006/relationships/image" Target="../media/image_0_3375.png"/><Relationship Id="rId1813" Type="http://schemas.openxmlformats.org/officeDocument/2006/relationships/image" Target="../media/image_0_3393.png"/><Relationship Id="rId1814" Type="http://schemas.openxmlformats.org/officeDocument/2006/relationships/image" Target="../media/image_0_3397.jpg"/><Relationship Id="rId1815" Type="http://schemas.openxmlformats.org/officeDocument/2006/relationships/image" Target="../media/image_0_3399.jpg"/><Relationship Id="rId1816" Type="http://schemas.openxmlformats.org/officeDocument/2006/relationships/image" Target="../media/image_0_3400.jpg"/><Relationship Id="rId1817" Type="http://schemas.openxmlformats.org/officeDocument/2006/relationships/image" Target="../media/image_0_3401.jpg"/><Relationship Id="rId1818" Type="http://schemas.openxmlformats.org/officeDocument/2006/relationships/image" Target="../media/image_0_3402.png"/><Relationship Id="rId1819" Type="http://schemas.openxmlformats.org/officeDocument/2006/relationships/image" Target="../media/image_0_3403.png"/><Relationship Id="rId1820" Type="http://schemas.openxmlformats.org/officeDocument/2006/relationships/image" Target="../media/image_0_3404.png"/><Relationship Id="rId1821" Type="http://schemas.openxmlformats.org/officeDocument/2006/relationships/image" Target="../media/image_0_3405.png"/><Relationship Id="rId1822" Type="http://schemas.openxmlformats.org/officeDocument/2006/relationships/image" Target="../media/image_0_3406.png"/><Relationship Id="rId1823" Type="http://schemas.openxmlformats.org/officeDocument/2006/relationships/image" Target="../media/image_0_3407.png"/><Relationship Id="rId1824" Type="http://schemas.openxmlformats.org/officeDocument/2006/relationships/image" Target="../media/image_0_3408.png"/><Relationship Id="rId1825" Type="http://schemas.openxmlformats.org/officeDocument/2006/relationships/image" Target="../media/image_0_3409.png"/><Relationship Id="rId1826" Type="http://schemas.openxmlformats.org/officeDocument/2006/relationships/image" Target="../media/image_0_3410.png"/><Relationship Id="rId1827" Type="http://schemas.openxmlformats.org/officeDocument/2006/relationships/image" Target="../media/image_0_3411.png"/><Relationship Id="rId1828" Type="http://schemas.openxmlformats.org/officeDocument/2006/relationships/image" Target="../media/image_0_3412.jpg"/><Relationship Id="rId1829" Type="http://schemas.openxmlformats.org/officeDocument/2006/relationships/image" Target="../media/image_0_3413.jpg"/><Relationship Id="rId1830" Type="http://schemas.openxmlformats.org/officeDocument/2006/relationships/image" Target="../media/image_0_3414.jpg"/><Relationship Id="rId1831" Type="http://schemas.openxmlformats.org/officeDocument/2006/relationships/image" Target="../media/image_0_3415.jpg"/><Relationship Id="rId1832" Type="http://schemas.openxmlformats.org/officeDocument/2006/relationships/image" Target="../media/image_0_3416.png"/><Relationship Id="rId1833" Type="http://schemas.openxmlformats.org/officeDocument/2006/relationships/image" Target="../media/image_0_3417.png"/><Relationship Id="rId1834" Type="http://schemas.openxmlformats.org/officeDocument/2006/relationships/image" Target="../media/image_0_3418.png"/><Relationship Id="rId1835" Type="http://schemas.openxmlformats.org/officeDocument/2006/relationships/image" Target="../media/image_0_3419.jpg"/><Relationship Id="rId1836" Type="http://schemas.openxmlformats.org/officeDocument/2006/relationships/image" Target="../media/image_0_3420.png"/><Relationship Id="rId1837" Type="http://schemas.openxmlformats.org/officeDocument/2006/relationships/image" Target="../media/image_0_3421.png"/><Relationship Id="rId1838" Type="http://schemas.openxmlformats.org/officeDocument/2006/relationships/image" Target="../media/image_0_3422.png"/><Relationship Id="rId1839" Type="http://schemas.openxmlformats.org/officeDocument/2006/relationships/image" Target="../media/image_0_3423.jpg"/><Relationship Id="rId1840" Type="http://schemas.openxmlformats.org/officeDocument/2006/relationships/image" Target="../media/image_0_3424.png"/><Relationship Id="rId1841" Type="http://schemas.openxmlformats.org/officeDocument/2006/relationships/image" Target="../media/image_0_3425.jpg"/><Relationship Id="rId1842" Type="http://schemas.openxmlformats.org/officeDocument/2006/relationships/image" Target="../media/image_0_3426.jpg"/><Relationship Id="rId1843" Type="http://schemas.openxmlformats.org/officeDocument/2006/relationships/image" Target="../media/image_0_3427.jpg"/><Relationship Id="rId1844" Type="http://schemas.openxmlformats.org/officeDocument/2006/relationships/image" Target="../media/image_0_3428.jpg"/><Relationship Id="rId1845" Type="http://schemas.openxmlformats.org/officeDocument/2006/relationships/image" Target="../media/image_0_3429.jpg"/><Relationship Id="rId1846" Type="http://schemas.openxmlformats.org/officeDocument/2006/relationships/image" Target="../media/image_0_3430.jpg"/><Relationship Id="rId1847" Type="http://schemas.openxmlformats.org/officeDocument/2006/relationships/image" Target="../media/image_0_3431.jpg"/><Relationship Id="rId1848" Type="http://schemas.openxmlformats.org/officeDocument/2006/relationships/image" Target="../media/image_0_3432.jpg"/><Relationship Id="rId1849" Type="http://schemas.openxmlformats.org/officeDocument/2006/relationships/image" Target="../media/image_0_3433.jpg"/><Relationship Id="rId1850" Type="http://schemas.openxmlformats.org/officeDocument/2006/relationships/image" Target="../media/image_0_3434.jpg"/><Relationship Id="rId1851" Type="http://schemas.openxmlformats.org/officeDocument/2006/relationships/image" Target="../media/image_0_3435.jpg"/><Relationship Id="rId1852" Type="http://schemas.openxmlformats.org/officeDocument/2006/relationships/image" Target="../media/image_0_3436.jpg"/><Relationship Id="rId1853" Type="http://schemas.openxmlformats.org/officeDocument/2006/relationships/image" Target="../media/image_0_3437.jpg"/><Relationship Id="rId1854" Type="http://schemas.openxmlformats.org/officeDocument/2006/relationships/image" Target="../media/image_0_3438.jpg"/><Relationship Id="rId1855" Type="http://schemas.openxmlformats.org/officeDocument/2006/relationships/image" Target="../media/image_0_3439.jpg"/><Relationship Id="rId1856" Type="http://schemas.openxmlformats.org/officeDocument/2006/relationships/image" Target="../media/image_0_3440.jpg"/><Relationship Id="rId1857" Type="http://schemas.openxmlformats.org/officeDocument/2006/relationships/image" Target="../media/image_0_3441.jpg"/><Relationship Id="rId1858" Type="http://schemas.openxmlformats.org/officeDocument/2006/relationships/image" Target="../media/image_0_3442.jpg"/><Relationship Id="rId1859" Type="http://schemas.openxmlformats.org/officeDocument/2006/relationships/image" Target="../media/image_0_3443.jpg"/><Relationship Id="rId1860" Type="http://schemas.openxmlformats.org/officeDocument/2006/relationships/image" Target="../media/image_0_3447.jpg"/><Relationship Id="rId1861" Type="http://schemas.openxmlformats.org/officeDocument/2006/relationships/image" Target="../media/image_0_3478.png"/><Relationship Id="rId1862" Type="http://schemas.openxmlformats.org/officeDocument/2006/relationships/image" Target="../media/image_0_3479.png"/><Relationship Id="rId1863" Type="http://schemas.openxmlformats.org/officeDocument/2006/relationships/image" Target="../media/image_0_3480.png"/><Relationship Id="rId1864" Type="http://schemas.openxmlformats.org/officeDocument/2006/relationships/image" Target="../media/image_0_3515.png"/><Relationship Id="rId1865" Type="http://schemas.openxmlformats.org/officeDocument/2006/relationships/image" Target="../media/image_0_3562.png"/><Relationship Id="rId1866" Type="http://schemas.openxmlformats.org/officeDocument/2006/relationships/image" Target="../media/image_0_3563.png"/><Relationship Id="rId1867" Type="http://schemas.openxmlformats.org/officeDocument/2006/relationships/image" Target="../media/image_0_3564.jpg"/><Relationship Id="rId1868" Type="http://schemas.openxmlformats.org/officeDocument/2006/relationships/image" Target="../media/image_0_3565.jpg"/><Relationship Id="rId1869" Type="http://schemas.openxmlformats.org/officeDocument/2006/relationships/image" Target="../media/image_0_3566.jpg"/><Relationship Id="rId1870" Type="http://schemas.openxmlformats.org/officeDocument/2006/relationships/image" Target="../media/image_0_3567.png"/><Relationship Id="rId1871" Type="http://schemas.openxmlformats.org/officeDocument/2006/relationships/image" Target="../media/image_0_3569.png"/><Relationship Id="rId1872" Type="http://schemas.openxmlformats.org/officeDocument/2006/relationships/image" Target="../media/image_0_3570.png"/><Relationship Id="rId1873" Type="http://schemas.openxmlformats.org/officeDocument/2006/relationships/image" Target="../media/image_0_3571.png"/><Relationship Id="rId1874" Type="http://schemas.openxmlformats.org/officeDocument/2006/relationships/image" Target="../media/image_0_3572.jpeg"/><Relationship Id="rId1875" Type="http://schemas.openxmlformats.org/officeDocument/2006/relationships/image" Target="../media/image_0_3573.jpg"/><Relationship Id="rId1876" Type="http://schemas.openxmlformats.org/officeDocument/2006/relationships/image" Target="../media/image_0_3577.png"/><Relationship Id="rId1877" Type="http://schemas.openxmlformats.org/officeDocument/2006/relationships/image" Target="../media/image_0_3578.png"/><Relationship Id="rId1878" Type="http://schemas.openxmlformats.org/officeDocument/2006/relationships/image" Target="../media/image_0_3579.png"/><Relationship Id="rId1879" Type="http://schemas.openxmlformats.org/officeDocument/2006/relationships/image" Target="../media/image_0_3580.png"/><Relationship Id="rId1880" Type="http://schemas.openxmlformats.org/officeDocument/2006/relationships/image" Target="../media/image_0_3581.png"/><Relationship Id="rId1881" Type="http://schemas.openxmlformats.org/officeDocument/2006/relationships/image" Target="../media/image_0_3582.png"/><Relationship Id="rId1882" Type="http://schemas.openxmlformats.org/officeDocument/2006/relationships/image" Target="../media/image_0_3583.jpg"/><Relationship Id="rId1883" Type="http://schemas.openxmlformats.org/officeDocument/2006/relationships/image" Target="../media/image_0_3584.jpg"/><Relationship Id="rId1884" Type="http://schemas.openxmlformats.org/officeDocument/2006/relationships/image" Target="../media/image_0_3585.png"/><Relationship Id="rId1885" Type="http://schemas.openxmlformats.org/officeDocument/2006/relationships/image" Target="../media/image_0_3586.png"/><Relationship Id="rId1886" Type="http://schemas.openxmlformats.org/officeDocument/2006/relationships/image" Target="../media/image_0_3587.jpg"/><Relationship Id="rId1887" Type="http://schemas.openxmlformats.org/officeDocument/2006/relationships/image" Target="../media/image_0_3588.jpg"/><Relationship Id="rId1888" Type="http://schemas.openxmlformats.org/officeDocument/2006/relationships/image" Target="../media/image_0_3589.png"/><Relationship Id="rId1889" Type="http://schemas.openxmlformats.org/officeDocument/2006/relationships/image" Target="../media/image_0_3590.png"/><Relationship Id="rId1890" Type="http://schemas.openxmlformats.org/officeDocument/2006/relationships/image" Target="../media/image_0_3593.jpg"/><Relationship Id="rId1891" Type="http://schemas.openxmlformats.org/officeDocument/2006/relationships/image" Target="../media/image_0_3594.jpg"/><Relationship Id="rId1892" Type="http://schemas.openxmlformats.org/officeDocument/2006/relationships/image" Target="../media/image_0_3595.png"/><Relationship Id="rId1893" Type="http://schemas.openxmlformats.org/officeDocument/2006/relationships/image" Target="../media/image_0_3596.png"/><Relationship Id="rId1894" Type="http://schemas.openxmlformats.org/officeDocument/2006/relationships/image" Target="../media/image_0_3597.png"/><Relationship Id="rId1895" Type="http://schemas.openxmlformats.org/officeDocument/2006/relationships/image" Target="../media/image_0_3598.jpg"/><Relationship Id="rId1896" Type="http://schemas.openxmlformats.org/officeDocument/2006/relationships/image" Target="../media/image_0_3606.jpg"/><Relationship Id="rId1897" Type="http://schemas.openxmlformats.org/officeDocument/2006/relationships/image" Target="../media/image_0_3607.png"/><Relationship Id="rId1898" Type="http://schemas.openxmlformats.org/officeDocument/2006/relationships/image" Target="../media/image_0_3608.png"/><Relationship Id="rId1899" Type="http://schemas.openxmlformats.org/officeDocument/2006/relationships/image" Target="../media/image_0_3609.png"/><Relationship Id="rId1900" Type="http://schemas.openxmlformats.org/officeDocument/2006/relationships/image" Target="../media/image_0_3610.png"/><Relationship Id="rId1901" Type="http://schemas.openxmlformats.org/officeDocument/2006/relationships/image" Target="../media/image_0_3611.png"/><Relationship Id="rId1902" Type="http://schemas.openxmlformats.org/officeDocument/2006/relationships/image" Target="../media/image_0_3612.png"/><Relationship Id="rId1903" Type="http://schemas.openxmlformats.org/officeDocument/2006/relationships/image" Target="../media/image_0_3613.png"/><Relationship Id="rId1904" Type="http://schemas.openxmlformats.org/officeDocument/2006/relationships/image" Target="../media/image_0_3614.jpg"/><Relationship Id="rId1905" Type="http://schemas.openxmlformats.org/officeDocument/2006/relationships/image" Target="../media/image_0_3615.jpg"/><Relationship Id="rId1906" Type="http://schemas.openxmlformats.org/officeDocument/2006/relationships/image" Target="../media/image_0_3616.jpg"/><Relationship Id="rId1907" Type="http://schemas.openxmlformats.org/officeDocument/2006/relationships/image" Target="../media/image_0_3617.png"/><Relationship Id="rId1908" Type="http://schemas.openxmlformats.org/officeDocument/2006/relationships/image" Target="../media/image_0_3618.png"/><Relationship Id="rId1909" Type="http://schemas.openxmlformats.org/officeDocument/2006/relationships/image" Target="../media/image_0_3619.jpg"/><Relationship Id="rId1910" Type="http://schemas.openxmlformats.org/officeDocument/2006/relationships/image" Target="../media/image_0_3620.png"/><Relationship Id="rId1911" Type="http://schemas.openxmlformats.org/officeDocument/2006/relationships/image" Target="../media/image_0_3621.jpg"/><Relationship Id="rId1912" Type="http://schemas.openxmlformats.org/officeDocument/2006/relationships/image" Target="../media/image_0_3622.jpg"/><Relationship Id="rId1913" Type="http://schemas.openxmlformats.org/officeDocument/2006/relationships/image" Target="../media/image_0_3623.jpg"/><Relationship Id="rId1914" Type="http://schemas.openxmlformats.org/officeDocument/2006/relationships/image" Target="../media/image_0_3624.jpg"/><Relationship Id="rId1915" Type="http://schemas.openxmlformats.org/officeDocument/2006/relationships/image" Target="../media/image_0_3625.jpg"/><Relationship Id="rId1916" Type="http://schemas.openxmlformats.org/officeDocument/2006/relationships/image" Target="../media/image_0_3626.jpg"/><Relationship Id="rId1917" Type="http://schemas.openxmlformats.org/officeDocument/2006/relationships/image" Target="../media/image_0_3627.jpg"/><Relationship Id="rId1918" Type="http://schemas.openxmlformats.org/officeDocument/2006/relationships/image" Target="../media/image_0_3628.jpg"/><Relationship Id="rId1919" Type="http://schemas.openxmlformats.org/officeDocument/2006/relationships/image" Target="../media/image_0_3629.jpg"/><Relationship Id="rId1920" Type="http://schemas.openxmlformats.org/officeDocument/2006/relationships/image" Target="../media/image_0_3630.jpg"/><Relationship Id="rId1921" Type="http://schemas.openxmlformats.org/officeDocument/2006/relationships/image" Target="../media/image_0_3631.jpg"/><Relationship Id="rId1922" Type="http://schemas.openxmlformats.org/officeDocument/2006/relationships/image" Target="../media/image_0_3632.png"/><Relationship Id="rId1923" Type="http://schemas.openxmlformats.org/officeDocument/2006/relationships/image" Target="../media/image_0_3633.jpg"/><Relationship Id="rId1924" Type="http://schemas.openxmlformats.org/officeDocument/2006/relationships/image" Target="../media/image_0_3634.png"/><Relationship Id="rId1925" Type="http://schemas.openxmlformats.org/officeDocument/2006/relationships/image" Target="../media/image_0_3635.png"/><Relationship Id="rId1926" Type="http://schemas.openxmlformats.org/officeDocument/2006/relationships/image" Target="../media/image_0_3653.jpg"/><Relationship Id="rId1927" Type="http://schemas.openxmlformats.org/officeDocument/2006/relationships/image" Target="../media/image_0_3654.png"/><Relationship Id="rId1928" Type="http://schemas.openxmlformats.org/officeDocument/2006/relationships/image" Target="../media/image_0_3655.jpg"/><Relationship Id="rId1929" Type="http://schemas.openxmlformats.org/officeDocument/2006/relationships/image" Target="../media/image_0_3673.png"/><Relationship Id="rId1930" Type="http://schemas.openxmlformats.org/officeDocument/2006/relationships/image" Target="../media/image_0_3683.png"/><Relationship Id="rId1931" Type="http://schemas.openxmlformats.org/officeDocument/2006/relationships/image" Target="../media/image_0_3684.png"/><Relationship Id="rId1932" Type="http://schemas.openxmlformats.org/officeDocument/2006/relationships/image" Target="../media/image_0_3685.png"/><Relationship Id="rId1933" Type="http://schemas.openxmlformats.org/officeDocument/2006/relationships/image" Target="../media/image_0_3686.jpeg"/><Relationship Id="rId1934" Type="http://schemas.openxmlformats.org/officeDocument/2006/relationships/image" Target="../media/image_0_3687.jpeg"/><Relationship Id="rId1935" Type="http://schemas.openxmlformats.org/officeDocument/2006/relationships/image" Target="../media/image_0_3688.png"/><Relationship Id="rId1936" Type="http://schemas.openxmlformats.org/officeDocument/2006/relationships/image" Target="../media/image_0_3689.png"/><Relationship Id="rId1937" Type="http://schemas.openxmlformats.org/officeDocument/2006/relationships/image" Target="../media/image_0_3696.jpeg"/><Relationship Id="rId1938" Type="http://schemas.openxmlformats.org/officeDocument/2006/relationships/image" Target="../media/image_0_3697.jpeg"/><Relationship Id="rId1939" Type="http://schemas.openxmlformats.org/officeDocument/2006/relationships/image" Target="../media/image_0_3698.jpeg"/><Relationship Id="rId1940" Type="http://schemas.openxmlformats.org/officeDocument/2006/relationships/image" Target="../media/image_0_3699.jpg"/><Relationship Id="rId1941" Type="http://schemas.openxmlformats.org/officeDocument/2006/relationships/image" Target="../media/image_0_3701.png"/><Relationship Id="rId1942" Type="http://schemas.openxmlformats.org/officeDocument/2006/relationships/image" Target="../media/image_0_3702.png"/><Relationship Id="rId1943" Type="http://schemas.openxmlformats.org/officeDocument/2006/relationships/image" Target="../media/image_0_3703.png"/><Relationship Id="rId1944" Type="http://schemas.openxmlformats.org/officeDocument/2006/relationships/image" Target="../media/image_0_3704.jpg"/><Relationship Id="rId1945" Type="http://schemas.openxmlformats.org/officeDocument/2006/relationships/image" Target="../media/image_0_3705.jpg"/><Relationship Id="rId1946" Type="http://schemas.openxmlformats.org/officeDocument/2006/relationships/image" Target="../media/image_0_3706.jpg"/><Relationship Id="rId1947" Type="http://schemas.openxmlformats.org/officeDocument/2006/relationships/image" Target="../media/image_0_3707.jpg"/><Relationship Id="rId1948" Type="http://schemas.openxmlformats.org/officeDocument/2006/relationships/image" Target="../media/image_0_3708.jpg"/><Relationship Id="rId1949" Type="http://schemas.openxmlformats.org/officeDocument/2006/relationships/image" Target="../media/image_0_3709.jpg"/><Relationship Id="rId1950" Type="http://schemas.openxmlformats.org/officeDocument/2006/relationships/image" Target="../media/image_0_3710.jpg"/><Relationship Id="rId1951" Type="http://schemas.openxmlformats.org/officeDocument/2006/relationships/image" Target="../media/image_0_3711.jpg"/><Relationship Id="rId1952" Type="http://schemas.openxmlformats.org/officeDocument/2006/relationships/image" Target="../media/image_0_3712.jpg"/><Relationship Id="rId1953" Type="http://schemas.openxmlformats.org/officeDocument/2006/relationships/image" Target="../media/image_0_3713.jpg"/><Relationship Id="rId1954" Type="http://schemas.openxmlformats.org/officeDocument/2006/relationships/image" Target="../media/image_0_3714.jpg"/><Relationship Id="rId1955" Type="http://schemas.openxmlformats.org/officeDocument/2006/relationships/image" Target="../media/image_0_3715.jpg"/><Relationship Id="rId1956" Type="http://schemas.openxmlformats.org/officeDocument/2006/relationships/image" Target="../media/image_0_3716.png"/><Relationship Id="rId1957" Type="http://schemas.openxmlformats.org/officeDocument/2006/relationships/image" Target="../media/image_0_3717.jpg"/><Relationship Id="rId1958" Type="http://schemas.openxmlformats.org/officeDocument/2006/relationships/image" Target="../media/image_0_3718.jpg"/><Relationship Id="rId1959" Type="http://schemas.openxmlformats.org/officeDocument/2006/relationships/image" Target="../media/image_0_3719.png"/><Relationship Id="rId1960" Type="http://schemas.openxmlformats.org/officeDocument/2006/relationships/image" Target="../media/image_0_3720.jpg"/><Relationship Id="rId1961" Type="http://schemas.openxmlformats.org/officeDocument/2006/relationships/image" Target="../media/image_0_3721.jpg"/><Relationship Id="rId1962" Type="http://schemas.openxmlformats.org/officeDocument/2006/relationships/image" Target="../media/image_0_3722.jpg"/><Relationship Id="rId1963" Type="http://schemas.openxmlformats.org/officeDocument/2006/relationships/image" Target="../media/image_0_3723.jpg"/><Relationship Id="rId1964" Type="http://schemas.openxmlformats.org/officeDocument/2006/relationships/image" Target="../media/image_0_3724.jpg"/><Relationship Id="rId1965" Type="http://schemas.openxmlformats.org/officeDocument/2006/relationships/image" Target="../media/image_0_3737.jpg"/><Relationship Id="rId1966" Type="http://schemas.openxmlformats.org/officeDocument/2006/relationships/image" Target="../media/image_0_3738.jpg"/><Relationship Id="rId1967" Type="http://schemas.openxmlformats.org/officeDocument/2006/relationships/image" Target="../media/image_0_3739.jpg"/><Relationship Id="rId1968" Type="http://schemas.openxmlformats.org/officeDocument/2006/relationships/image" Target="../media/image_0_3740.jpg"/><Relationship Id="rId1969" Type="http://schemas.openxmlformats.org/officeDocument/2006/relationships/image" Target="../media/image_0_3741.jpg"/><Relationship Id="rId1970" Type="http://schemas.openxmlformats.org/officeDocument/2006/relationships/image" Target="../media/image_0_3742.jpg"/><Relationship Id="rId1971" Type="http://schemas.openxmlformats.org/officeDocument/2006/relationships/image" Target="../media/image_0_3743.jpg"/><Relationship Id="rId1972" Type="http://schemas.openxmlformats.org/officeDocument/2006/relationships/image" Target="../media/image_0_3744.jpg"/><Relationship Id="rId1973" Type="http://schemas.openxmlformats.org/officeDocument/2006/relationships/image" Target="../media/image_0_3745.png"/><Relationship Id="rId1974" Type="http://schemas.openxmlformats.org/officeDocument/2006/relationships/image" Target="../media/image_0_3746.jpg"/><Relationship Id="rId1975" Type="http://schemas.openxmlformats.org/officeDocument/2006/relationships/image" Target="../media/image_0_3747.jpg"/><Relationship Id="rId1976" Type="http://schemas.openxmlformats.org/officeDocument/2006/relationships/image" Target="../media/image_0_3748.jpg"/><Relationship Id="rId1977" Type="http://schemas.openxmlformats.org/officeDocument/2006/relationships/image" Target="../media/image_0_3750.jpg"/><Relationship Id="rId1978" Type="http://schemas.openxmlformats.org/officeDocument/2006/relationships/image" Target="../media/image_0_3751.jpg"/><Relationship Id="rId1979" Type="http://schemas.openxmlformats.org/officeDocument/2006/relationships/image" Target="../media/image_0_3752.jpg"/><Relationship Id="rId1980" Type="http://schemas.openxmlformats.org/officeDocument/2006/relationships/image" Target="../media/image_0_3753.jpg"/><Relationship Id="rId1981" Type="http://schemas.openxmlformats.org/officeDocument/2006/relationships/image" Target="../media/image_0_3754.jpg"/><Relationship Id="rId1982" Type="http://schemas.openxmlformats.org/officeDocument/2006/relationships/image" Target="../media/image_0_3755.jpg"/><Relationship Id="rId1983" Type="http://schemas.openxmlformats.org/officeDocument/2006/relationships/image" Target="../media/image_0_3756.jpg"/><Relationship Id="rId1984" Type="http://schemas.openxmlformats.org/officeDocument/2006/relationships/image" Target="../media/image_0_3757.jpg"/><Relationship Id="rId1985" Type="http://schemas.openxmlformats.org/officeDocument/2006/relationships/image" Target="../media/image_0_3758.jpg"/><Relationship Id="rId1986" Type="http://schemas.openxmlformats.org/officeDocument/2006/relationships/image" Target="../media/image_0_3759.jpg"/><Relationship Id="rId1987" Type="http://schemas.openxmlformats.org/officeDocument/2006/relationships/image" Target="../media/image_0_3760.png"/><Relationship Id="rId1988" Type="http://schemas.openxmlformats.org/officeDocument/2006/relationships/image" Target="../media/image_0_3761.png"/><Relationship Id="rId1989" Type="http://schemas.openxmlformats.org/officeDocument/2006/relationships/image" Target="../media/image_0_3762.png"/><Relationship Id="rId1990" Type="http://schemas.openxmlformats.org/officeDocument/2006/relationships/image" Target="../media/image_0_3763.png"/><Relationship Id="rId1991" Type="http://schemas.openxmlformats.org/officeDocument/2006/relationships/image" Target="../media/image_0_3764.png"/><Relationship Id="rId1992" Type="http://schemas.openxmlformats.org/officeDocument/2006/relationships/image" Target="../media/image_0_3765.png"/><Relationship Id="rId1993" Type="http://schemas.openxmlformats.org/officeDocument/2006/relationships/image" Target="../media/image_0_3766.png"/><Relationship Id="rId1994" Type="http://schemas.openxmlformats.org/officeDocument/2006/relationships/image" Target="../media/image_0_3767.png"/><Relationship Id="rId1995" Type="http://schemas.openxmlformats.org/officeDocument/2006/relationships/image" Target="../media/image_0_3768.png"/><Relationship Id="rId1996" Type="http://schemas.openxmlformats.org/officeDocument/2006/relationships/image" Target="../media/image_0_3769.jpg"/><Relationship Id="rId1997" Type="http://schemas.openxmlformats.org/officeDocument/2006/relationships/image" Target="../media/image_0_3770.jpg"/><Relationship Id="rId1998" Type="http://schemas.openxmlformats.org/officeDocument/2006/relationships/image" Target="../media/image_0_3771.jpg"/><Relationship Id="rId1999" Type="http://schemas.openxmlformats.org/officeDocument/2006/relationships/image" Target="../media/image_0_3772.jpg"/><Relationship Id="rId2000" Type="http://schemas.openxmlformats.org/officeDocument/2006/relationships/image" Target="../media/image_0_3773.jpg"/><Relationship Id="rId2001" Type="http://schemas.openxmlformats.org/officeDocument/2006/relationships/image" Target="../media/image_0_3774.png"/><Relationship Id="rId2002" Type="http://schemas.openxmlformats.org/officeDocument/2006/relationships/image" Target="../media/image_0_3775.jpg"/><Relationship Id="rId2003" Type="http://schemas.openxmlformats.org/officeDocument/2006/relationships/image" Target="../media/image_0_3776.jpg"/><Relationship Id="rId2004" Type="http://schemas.openxmlformats.org/officeDocument/2006/relationships/image" Target="../media/image_0_3777.jpg"/><Relationship Id="rId2005" Type="http://schemas.openxmlformats.org/officeDocument/2006/relationships/image" Target="../media/image_0_3778.jpg"/><Relationship Id="rId2006" Type="http://schemas.openxmlformats.org/officeDocument/2006/relationships/image" Target="../media/image_0_3779.jpg"/><Relationship Id="rId2007" Type="http://schemas.openxmlformats.org/officeDocument/2006/relationships/image" Target="../media/image_0_3780.jpg"/><Relationship Id="rId2008" Type="http://schemas.openxmlformats.org/officeDocument/2006/relationships/image" Target="../media/image_0_3783.jpg"/><Relationship Id="rId2009" Type="http://schemas.openxmlformats.org/officeDocument/2006/relationships/image" Target="../media/image_0_3784.jpg"/><Relationship Id="rId2010" Type="http://schemas.openxmlformats.org/officeDocument/2006/relationships/image" Target="../media/image_0_3786.jpg"/><Relationship Id="rId2011" Type="http://schemas.openxmlformats.org/officeDocument/2006/relationships/image" Target="../media/image_0_3787.jpg"/><Relationship Id="rId2012" Type="http://schemas.openxmlformats.org/officeDocument/2006/relationships/image" Target="../media/image_0_3788.jpg"/><Relationship Id="rId2013" Type="http://schemas.openxmlformats.org/officeDocument/2006/relationships/image" Target="../media/image_0_3789.jpg"/><Relationship Id="rId2014" Type="http://schemas.openxmlformats.org/officeDocument/2006/relationships/image" Target="../media/image_0_3790.jpg"/><Relationship Id="rId2015" Type="http://schemas.openxmlformats.org/officeDocument/2006/relationships/image" Target="../media/image_0_3791.jpg"/><Relationship Id="rId2016" Type="http://schemas.openxmlformats.org/officeDocument/2006/relationships/image" Target="../media/image_0_3792.jpg"/><Relationship Id="rId2017" Type="http://schemas.openxmlformats.org/officeDocument/2006/relationships/image" Target="../media/image_0_3793.jpg"/><Relationship Id="rId2018" Type="http://schemas.openxmlformats.org/officeDocument/2006/relationships/image" Target="../media/image_0_3794.jpg"/><Relationship Id="rId2019" Type="http://schemas.openxmlformats.org/officeDocument/2006/relationships/image" Target="../media/image_0_3795.jpg"/><Relationship Id="rId2020" Type="http://schemas.openxmlformats.org/officeDocument/2006/relationships/image" Target="../media/image_0_3800.jpg"/><Relationship Id="rId2021" Type="http://schemas.openxmlformats.org/officeDocument/2006/relationships/image" Target="../media/image_0_3801.jpg"/><Relationship Id="rId2022" Type="http://schemas.openxmlformats.org/officeDocument/2006/relationships/image" Target="../media/image_0_3803.jpg"/><Relationship Id="rId2023" Type="http://schemas.openxmlformats.org/officeDocument/2006/relationships/image" Target="../media/image_0_3809.jpg"/><Relationship Id="rId2024" Type="http://schemas.openxmlformats.org/officeDocument/2006/relationships/image" Target="../media/image_0_3810.jpg"/><Relationship Id="rId2025" Type="http://schemas.openxmlformats.org/officeDocument/2006/relationships/image" Target="../media/image_0_3811.jpg"/><Relationship Id="rId2026" Type="http://schemas.openxmlformats.org/officeDocument/2006/relationships/image" Target="../media/image_0_3812.jpg"/><Relationship Id="rId2027" Type="http://schemas.openxmlformats.org/officeDocument/2006/relationships/image" Target="../media/image_0_3813.jpg"/><Relationship Id="rId2028" Type="http://schemas.openxmlformats.org/officeDocument/2006/relationships/image" Target="../media/image_0_3814.jpg"/><Relationship Id="rId2029" Type="http://schemas.openxmlformats.org/officeDocument/2006/relationships/image" Target="../media/image_0_3815.jpg"/><Relationship Id="rId2030" Type="http://schemas.openxmlformats.org/officeDocument/2006/relationships/image" Target="../media/image_0_3816.jpg"/><Relationship Id="rId2031" Type="http://schemas.openxmlformats.org/officeDocument/2006/relationships/image" Target="../media/image_0_3817.jpg"/><Relationship Id="rId2032" Type="http://schemas.openxmlformats.org/officeDocument/2006/relationships/image" Target="../media/image_0_3818.jpg"/><Relationship Id="rId2033" Type="http://schemas.openxmlformats.org/officeDocument/2006/relationships/image" Target="../media/image_0_3819.jpg"/><Relationship Id="rId2034" Type="http://schemas.openxmlformats.org/officeDocument/2006/relationships/image" Target="../media/image_0_3820.jpg"/><Relationship Id="rId2035" Type="http://schemas.openxmlformats.org/officeDocument/2006/relationships/image" Target="../media/image_0_3821.jpg"/><Relationship Id="rId2036" Type="http://schemas.openxmlformats.org/officeDocument/2006/relationships/image" Target="../media/image_0_3822.jpg"/><Relationship Id="rId2037" Type="http://schemas.openxmlformats.org/officeDocument/2006/relationships/image" Target="../media/image_0_3823.jpg"/><Relationship Id="rId2038" Type="http://schemas.openxmlformats.org/officeDocument/2006/relationships/image" Target="../media/image_0_3824.jpeg"/><Relationship Id="rId2039" Type="http://schemas.openxmlformats.org/officeDocument/2006/relationships/image" Target="../media/image_0_3825.jpg"/><Relationship Id="rId2040" Type="http://schemas.openxmlformats.org/officeDocument/2006/relationships/image" Target="../media/image_0_3826.jpg"/><Relationship Id="rId2041" Type="http://schemas.openxmlformats.org/officeDocument/2006/relationships/image" Target="../media/image_0_3827.jpg"/><Relationship Id="rId2042" Type="http://schemas.openxmlformats.org/officeDocument/2006/relationships/image" Target="../media/image_0_3828.jpg"/><Relationship Id="rId2043" Type="http://schemas.openxmlformats.org/officeDocument/2006/relationships/image" Target="../media/image_0_3829.jpg"/><Relationship Id="rId2044" Type="http://schemas.openxmlformats.org/officeDocument/2006/relationships/image" Target="../media/image_0_3830.jpg"/><Relationship Id="rId2045" Type="http://schemas.openxmlformats.org/officeDocument/2006/relationships/image" Target="../media/image_0_3831.jpg"/><Relationship Id="rId2046" Type="http://schemas.openxmlformats.org/officeDocument/2006/relationships/image" Target="../media/image_0_3832.jpg"/><Relationship Id="rId2047" Type="http://schemas.openxmlformats.org/officeDocument/2006/relationships/image" Target="../media/image_0_3833.jpg"/><Relationship Id="rId2048" Type="http://schemas.openxmlformats.org/officeDocument/2006/relationships/image" Target="../media/image_0_3834.jpg"/><Relationship Id="rId2049" Type="http://schemas.openxmlformats.org/officeDocument/2006/relationships/image" Target="../media/image_0_3846.jpeg"/><Relationship Id="rId2050" Type="http://schemas.openxmlformats.org/officeDocument/2006/relationships/image" Target="../media/image_0_3847.jpeg"/><Relationship Id="rId2051" Type="http://schemas.openxmlformats.org/officeDocument/2006/relationships/image" Target="../media/image_0_3848.jpeg"/><Relationship Id="rId2052" Type="http://schemas.openxmlformats.org/officeDocument/2006/relationships/image" Target="../media/image_0_3850.jpeg"/><Relationship Id="rId2053" Type="http://schemas.openxmlformats.org/officeDocument/2006/relationships/image" Target="../media/image_0_3851.jpg"/><Relationship Id="rId2054" Type="http://schemas.openxmlformats.org/officeDocument/2006/relationships/image" Target="../media/image_0_3852.jpg"/><Relationship Id="rId2055" Type="http://schemas.openxmlformats.org/officeDocument/2006/relationships/image" Target="../media/image_0_3853.jpg"/><Relationship Id="rId2056" Type="http://schemas.openxmlformats.org/officeDocument/2006/relationships/image" Target="../media/image_0_3854.jpeg"/><Relationship Id="rId2057" Type="http://schemas.openxmlformats.org/officeDocument/2006/relationships/image" Target="../media/image_0_3855.jpeg"/><Relationship Id="rId2058" Type="http://schemas.openxmlformats.org/officeDocument/2006/relationships/image" Target="../media/image_0_3857.jpeg"/><Relationship Id="rId2059" Type="http://schemas.openxmlformats.org/officeDocument/2006/relationships/image" Target="../media/image_0_3858.jpg"/><Relationship Id="rId2060" Type="http://schemas.openxmlformats.org/officeDocument/2006/relationships/image" Target="../media/image_0_3859.jpg"/><Relationship Id="rId2061" Type="http://schemas.openxmlformats.org/officeDocument/2006/relationships/image" Target="../media/image_0_3860.jpg"/><Relationship Id="rId2062" Type="http://schemas.openxmlformats.org/officeDocument/2006/relationships/image" Target="../media/image_0_3861.jpg"/><Relationship Id="rId2063" Type="http://schemas.openxmlformats.org/officeDocument/2006/relationships/image" Target="../media/image_0_3862.jpg"/><Relationship Id="rId2064" Type="http://schemas.openxmlformats.org/officeDocument/2006/relationships/image" Target="../media/image_0_3864.png"/><Relationship Id="rId2065" Type="http://schemas.openxmlformats.org/officeDocument/2006/relationships/image" Target="../media/image_0_3865.png"/><Relationship Id="rId2066" Type="http://schemas.openxmlformats.org/officeDocument/2006/relationships/image" Target="../media/image_0_3866.png"/><Relationship Id="rId2067" Type="http://schemas.openxmlformats.org/officeDocument/2006/relationships/image" Target="../media/image_0_3867.png"/><Relationship Id="rId2068" Type="http://schemas.openxmlformats.org/officeDocument/2006/relationships/image" Target="../media/image_0_3893.png"/><Relationship Id="rId2069" Type="http://schemas.openxmlformats.org/officeDocument/2006/relationships/image" Target="../media/image_0_3894.jpg"/><Relationship Id="rId2070" Type="http://schemas.openxmlformats.org/officeDocument/2006/relationships/image" Target="../media/image_0_3895.jpg"/><Relationship Id="rId2071" Type="http://schemas.openxmlformats.org/officeDocument/2006/relationships/image" Target="../media/image_0_3896.png"/><Relationship Id="rId2072" Type="http://schemas.openxmlformats.org/officeDocument/2006/relationships/image" Target="../media/image_0_3897.jpg"/><Relationship Id="rId2073" Type="http://schemas.openxmlformats.org/officeDocument/2006/relationships/image" Target="../media/image_0_3898.png"/><Relationship Id="rId2074" Type="http://schemas.openxmlformats.org/officeDocument/2006/relationships/image" Target="../media/image_0_3899.jpg"/><Relationship Id="rId2075" Type="http://schemas.openxmlformats.org/officeDocument/2006/relationships/image" Target="../media/image_0_3900.jpg"/><Relationship Id="rId2076" Type="http://schemas.openxmlformats.org/officeDocument/2006/relationships/image" Target="../media/image_0_3901.jpg"/><Relationship Id="rId2077" Type="http://schemas.openxmlformats.org/officeDocument/2006/relationships/image" Target="../media/image_0_3902.jpg"/><Relationship Id="rId2078" Type="http://schemas.openxmlformats.org/officeDocument/2006/relationships/image" Target="../media/image_0_3903.jpg"/><Relationship Id="rId2079" Type="http://schemas.openxmlformats.org/officeDocument/2006/relationships/image" Target="../media/image_0_3904.jpg"/><Relationship Id="rId2080" Type="http://schemas.openxmlformats.org/officeDocument/2006/relationships/image" Target="../media/image_0_3905.jpg"/><Relationship Id="rId2081" Type="http://schemas.openxmlformats.org/officeDocument/2006/relationships/image" Target="../media/image_0_3906.jpg"/><Relationship Id="rId2082" Type="http://schemas.openxmlformats.org/officeDocument/2006/relationships/image" Target="../media/image_0_3909.png"/><Relationship Id="rId2083" Type="http://schemas.openxmlformats.org/officeDocument/2006/relationships/image" Target="../media/image_0_3911.jpg"/><Relationship Id="rId2084" Type="http://schemas.openxmlformats.org/officeDocument/2006/relationships/image" Target="../media/image_0_3912.jpg"/><Relationship Id="rId2085" Type="http://schemas.openxmlformats.org/officeDocument/2006/relationships/image" Target="../media/image_0_3913.png"/><Relationship Id="rId2086" Type="http://schemas.openxmlformats.org/officeDocument/2006/relationships/image" Target="../media/image_0_3914.jpg"/><Relationship Id="rId2087" Type="http://schemas.openxmlformats.org/officeDocument/2006/relationships/image" Target="../media/image_0_3915.png"/><Relationship Id="rId2088" Type="http://schemas.openxmlformats.org/officeDocument/2006/relationships/image" Target="../media/image_0_3916.jpg"/><Relationship Id="rId2089" Type="http://schemas.openxmlformats.org/officeDocument/2006/relationships/image" Target="../media/image_0_3917.png"/><Relationship Id="rId2090" Type="http://schemas.openxmlformats.org/officeDocument/2006/relationships/image" Target="../media/image_0_3918.jpg"/><Relationship Id="rId2091" Type="http://schemas.openxmlformats.org/officeDocument/2006/relationships/image" Target="../media/image_0_3919.jpg"/><Relationship Id="rId2092" Type="http://schemas.openxmlformats.org/officeDocument/2006/relationships/image" Target="../media/image_0_3920.jpeg"/><Relationship Id="rId2093" Type="http://schemas.openxmlformats.org/officeDocument/2006/relationships/image" Target="../media/image_0_3921.jpg"/><Relationship Id="rId2094" Type="http://schemas.openxmlformats.org/officeDocument/2006/relationships/image" Target="../media/image_0_3922.jpeg"/><Relationship Id="rId2095" Type="http://schemas.openxmlformats.org/officeDocument/2006/relationships/image" Target="../media/image_0_3923.jpg"/><Relationship Id="rId2096" Type="http://schemas.openxmlformats.org/officeDocument/2006/relationships/image" Target="../media/image_0_3924.jpg"/><Relationship Id="rId2097" Type="http://schemas.openxmlformats.org/officeDocument/2006/relationships/image" Target="../media/image_0_3925.jpeg"/><Relationship Id="rId2098" Type="http://schemas.openxmlformats.org/officeDocument/2006/relationships/image" Target="../media/image_0_3926.jpg"/><Relationship Id="rId2099" Type="http://schemas.openxmlformats.org/officeDocument/2006/relationships/image" Target="../media/image_0_3933.jpg"/><Relationship Id="rId2100" Type="http://schemas.openxmlformats.org/officeDocument/2006/relationships/image" Target="../media/image_0_3934.jpg"/><Relationship Id="rId2101" Type="http://schemas.openxmlformats.org/officeDocument/2006/relationships/image" Target="../media/image_0_3935.jpg"/><Relationship Id="rId2102" Type="http://schemas.openxmlformats.org/officeDocument/2006/relationships/image" Target="../media/image_0_3936.jpg"/><Relationship Id="rId2103" Type="http://schemas.openxmlformats.org/officeDocument/2006/relationships/image" Target="../media/image_0_3937.jpg"/><Relationship Id="rId2104" Type="http://schemas.openxmlformats.org/officeDocument/2006/relationships/image" Target="../media/image_0_3938.jpeg"/><Relationship Id="rId2105" Type="http://schemas.openxmlformats.org/officeDocument/2006/relationships/image" Target="../media/image_0_3939.jpeg"/><Relationship Id="rId2106" Type="http://schemas.openxmlformats.org/officeDocument/2006/relationships/image" Target="../media/image_0_3940.jpg"/><Relationship Id="rId2107" Type="http://schemas.openxmlformats.org/officeDocument/2006/relationships/image" Target="../media/image_0_3941.jpg"/><Relationship Id="rId2108" Type="http://schemas.openxmlformats.org/officeDocument/2006/relationships/image" Target="../media/image_0_3942.jpg"/><Relationship Id="rId2109" Type="http://schemas.openxmlformats.org/officeDocument/2006/relationships/image" Target="../media/image_0_3943.jpg"/><Relationship Id="rId2110" Type="http://schemas.openxmlformats.org/officeDocument/2006/relationships/image" Target="../media/image_0_3944.jpg"/><Relationship Id="rId2111" Type="http://schemas.openxmlformats.org/officeDocument/2006/relationships/image" Target="../media/image_0_3945.jpeg"/><Relationship Id="rId2112" Type="http://schemas.openxmlformats.org/officeDocument/2006/relationships/image" Target="../media/image_0_3948.png"/><Relationship Id="rId2113" Type="http://schemas.openxmlformats.org/officeDocument/2006/relationships/image" Target="../media/image_0_3950.jpg"/><Relationship Id="rId2114" Type="http://schemas.openxmlformats.org/officeDocument/2006/relationships/image" Target="../media/image_0_3951.jpg"/><Relationship Id="rId2115" Type="http://schemas.openxmlformats.org/officeDocument/2006/relationships/image" Target="../media/image_0_3952.jpg"/><Relationship Id="rId2116" Type="http://schemas.openxmlformats.org/officeDocument/2006/relationships/image" Target="../media/image_0_3953.jpg"/><Relationship Id="rId2117" Type="http://schemas.openxmlformats.org/officeDocument/2006/relationships/image" Target="../media/image_0_3954.jpg"/><Relationship Id="rId2118" Type="http://schemas.openxmlformats.org/officeDocument/2006/relationships/image" Target="../media/image_0_3956.jpg"/><Relationship Id="rId2119" Type="http://schemas.openxmlformats.org/officeDocument/2006/relationships/image" Target="../media/image_0_3957.jpg"/><Relationship Id="rId2120" Type="http://schemas.openxmlformats.org/officeDocument/2006/relationships/image" Target="../media/image_0_3958.jpg"/><Relationship Id="rId2121" Type="http://schemas.openxmlformats.org/officeDocument/2006/relationships/image" Target="../media/image_0_3959.jpg"/><Relationship Id="rId2122" Type="http://schemas.openxmlformats.org/officeDocument/2006/relationships/image" Target="../media/image_0_3960.jpg"/><Relationship Id="rId2123" Type="http://schemas.openxmlformats.org/officeDocument/2006/relationships/image" Target="../media/image_0_3962.jpg"/><Relationship Id="rId2124" Type="http://schemas.openxmlformats.org/officeDocument/2006/relationships/image" Target="../media/image_0_3964.jpg"/><Relationship Id="rId2125" Type="http://schemas.openxmlformats.org/officeDocument/2006/relationships/image" Target="../media/image_0_3966.jpg"/><Relationship Id="rId2126" Type="http://schemas.openxmlformats.org/officeDocument/2006/relationships/image" Target="../media/image_0_3970.jpg"/><Relationship Id="rId2127" Type="http://schemas.openxmlformats.org/officeDocument/2006/relationships/image" Target="../media/image_0_3971.jpg"/><Relationship Id="rId2128" Type="http://schemas.openxmlformats.org/officeDocument/2006/relationships/image" Target="../media/image_0_3972.png"/><Relationship Id="rId2129" Type="http://schemas.openxmlformats.org/officeDocument/2006/relationships/image" Target="../media/image_0_3978.jpeg"/><Relationship Id="rId2130" Type="http://schemas.openxmlformats.org/officeDocument/2006/relationships/image" Target="../media/image_0_3979.jpeg"/><Relationship Id="rId2131" Type="http://schemas.openxmlformats.org/officeDocument/2006/relationships/image" Target="../media/image_0_3980.jpeg"/><Relationship Id="rId2132" Type="http://schemas.openxmlformats.org/officeDocument/2006/relationships/image" Target="../media/image_0_3981.jpg"/><Relationship Id="rId2133" Type="http://schemas.openxmlformats.org/officeDocument/2006/relationships/image" Target="../media/image_0_3982.jpg"/><Relationship Id="rId2134" Type="http://schemas.openxmlformats.org/officeDocument/2006/relationships/image" Target="../media/image_0_3983.jpg"/><Relationship Id="rId2135" Type="http://schemas.openxmlformats.org/officeDocument/2006/relationships/image" Target="../media/image_0_3984.jpg"/><Relationship Id="rId2136" Type="http://schemas.openxmlformats.org/officeDocument/2006/relationships/image" Target="../media/image_0_3985.jpg"/><Relationship Id="rId2137" Type="http://schemas.openxmlformats.org/officeDocument/2006/relationships/image" Target="../media/image_0_3986.jpg"/><Relationship Id="rId2138" Type="http://schemas.openxmlformats.org/officeDocument/2006/relationships/image" Target="../media/image_0_3987.png"/><Relationship Id="rId2139" Type="http://schemas.openxmlformats.org/officeDocument/2006/relationships/image" Target="../media/image_0_3988.jpg"/><Relationship Id="rId2140" Type="http://schemas.openxmlformats.org/officeDocument/2006/relationships/image" Target="../media/image_0_3989.jpg"/><Relationship Id="rId2141" Type="http://schemas.openxmlformats.org/officeDocument/2006/relationships/image" Target="../media/image_0_3990.jpg"/><Relationship Id="rId2142" Type="http://schemas.openxmlformats.org/officeDocument/2006/relationships/image" Target="../media/image_0_3991.jpg"/><Relationship Id="rId2143" Type="http://schemas.openxmlformats.org/officeDocument/2006/relationships/image" Target="../media/image_0_3992.jpg"/><Relationship Id="rId2144" Type="http://schemas.openxmlformats.org/officeDocument/2006/relationships/image" Target="../media/image_0_3993.jpg"/><Relationship Id="rId2145" Type="http://schemas.openxmlformats.org/officeDocument/2006/relationships/image" Target="../media/image_0_3994.jpg"/><Relationship Id="rId2146" Type="http://schemas.openxmlformats.org/officeDocument/2006/relationships/image" Target="../media/image_0_3995.jpg"/><Relationship Id="rId2147" Type="http://schemas.openxmlformats.org/officeDocument/2006/relationships/image" Target="../media/image_0_3996.jpg"/><Relationship Id="rId2148" Type="http://schemas.openxmlformats.org/officeDocument/2006/relationships/image" Target="../media/image_0_3997.jpg"/><Relationship Id="rId2149" Type="http://schemas.openxmlformats.org/officeDocument/2006/relationships/image" Target="../media/image_0_3998.jpg"/><Relationship Id="rId2150" Type="http://schemas.openxmlformats.org/officeDocument/2006/relationships/image" Target="../media/image_0_3999.jpg"/><Relationship Id="rId2151" Type="http://schemas.openxmlformats.org/officeDocument/2006/relationships/image" Target="../media/image_0_4001.jpg"/><Relationship Id="rId2152" Type="http://schemas.openxmlformats.org/officeDocument/2006/relationships/image" Target="../media/image_0_4002.jpg"/><Relationship Id="rId2153" Type="http://schemas.openxmlformats.org/officeDocument/2006/relationships/image" Target="../media/image_0_4003.jpg"/><Relationship Id="rId2154" Type="http://schemas.openxmlformats.org/officeDocument/2006/relationships/image" Target="../media/image_0_4004.jpg"/><Relationship Id="rId2155" Type="http://schemas.openxmlformats.org/officeDocument/2006/relationships/image" Target="../media/image_0_4005.jpg"/><Relationship Id="rId2156" Type="http://schemas.openxmlformats.org/officeDocument/2006/relationships/image" Target="../media/image_0_4006.jpg"/><Relationship Id="rId2157" Type="http://schemas.openxmlformats.org/officeDocument/2006/relationships/image" Target="../media/image_0_4007.jpg"/><Relationship Id="rId2158" Type="http://schemas.openxmlformats.org/officeDocument/2006/relationships/image" Target="../media/image_0_4008.jpg"/><Relationship Id="rId2159" Type="http://schemas.openxmlformats.org/officeDocument/2006/relationships/image" Target="../media/image_0_4009.jpg"/><Relationship Id="rId2160" Type="http://schemas.openxmlformats.org/officeDocument/2006/relationships/image" Target="../media/image_0_4010.jpg"/><Relationship Id="rId2161" Type="http://schemas.openxmlformats.org/officeDocument/2006/relationships/image" Target="../media/image_0_401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1914525</xdr:colOff>
      <xdr:row>0</xdr:row>
      <xdr:rowOff>1200150</xdr:rowOff>
    </xdr:to>
    <xdr:pic>
      <xdr:nvPicPr>
        <xdr:cNvPr id="2" name="Рисунок 429496729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</xdr:row>
      <xdr:rowOff>7600</xdr:rowOff>
    </xdr:from>
    <xdr:to>
      <xdr:col>2</xdr:col>
      <xdr:colOff>1147600</xdr:colOff>
      <xdr:row>6</xdr:row>
      <xdr:rowOff>1147600</xdr:rowOff>
    </xdr:to>
    <xdr:pic>
      <xdr:nvPicPr>
        <xdr:cNvPr id="3" name="image_0_2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</xdr:row>
      <xdr:rowOff>7600</xdr:rowOff>
    </xdr:from>
    <xdr:to>
      <xdr:col>2</xdr:col>
      <xdr:colOff>1147600</xdr:colOff>
      <xdr:row>8</xdr:row>
      <xdr:rowOff>1147600</xdr:rowOff>
    </xdr:to>
    <xdr:pic>
      <xdr:nvPicPr>
        <xdr:cNvPr id="4" name="image_0_3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</xdr:row>
      <xdr:rowOff>7600</xdr:rowOff>
    </xdr:from>
    <xdr:to>
      <xdr:col>2</xdr:col>
      <xdr:colOff>1147600</xdr:colOff>
      <xdr:row>9</xdr:row>
      <xdr:rowOff>1147600</xdr:rowOff>
    </xdr:to>
    <xdr:pic>
      <xdr:nvPicPr>
        <xdr:cNvPr id="5" name="image_0_4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</xdr:row>
      <xdr:rowOff>7600</xdr:rowOff>
    </xdr:from>
    <xdr:to>
      <xdr:col>2</xdr:col>
      <xdr:colOff>1147600</xdr:colOff>
      <xdr:row>10</xdr:row>
      <xdr:rowOff>1132400</xdr:rowOff>
    </xdr:to>
    <xdr:pic>
      <xdr:nvPicPr>
        <xdr:cNvPr id="6" name="image_0_5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</xdr:row>
      <xdr:rowOff>7600</xdr:rowOff>
    </xdr:from>
    <xdr:to>
      <xdr:col>2</xdr:col>
      <xdr:colOff>1147600</xdr:colOff>
      <xdr:row>12</xdr:row>
      <xdr:rowOff>1140000</xdr:rowOff>
    </xdr:to>
    <xdr:pic>
      <xdr:nvPicPr>
        <xdr:cNvPr id="7" name="image_0_6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</xdr:row>
      <xdr:rowOff>7600</xdr:rowOff>
    </xdr:from>
    <xdr:to>
      <xdr:col>2</xdr:col>
      <xdr:colOff>1147600</xdr:colOff>
      <xdr:row>13</xdr:row>
      <xdr:rowOff>1147600</xdr:rowOff>
    </xdr:to>
    <xdr:pic>
      <xdr:nvPicPr>
        <xdr:cNvPr id="8" name="image_0_7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</xdr:row>
      <xdr:rowOff>7600</xdr:rowOff>
    </xdr:from>
    <xdr:to>
      <xdr:col>2</xdr:col>
      <xdr:colOff>1147600</xdr:colOff>
      <xdr:row>14</xdr:row>
      <xdr:rowOff>1147600</xdr:rowOff>
    </xdr:to>
    <xdr:pic>
      <xdr:nvPicPr>
        <xdr:cNvPr id="9" name="image_0_8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</xdr:row>
      <xdr:rowOff>7600</xdr:rowOff>
    </xdr:from>
    <xdr:to>
      <xdr:col>2</xdr:col>
      <xdr:colOff>1147600</xdr:colOff>
      <xdr:row>15</xdr:row>
      <xdr:rowOff>1140000</xdr:rowOff>
    </xdr:to>
    <xdr:pic>
      <xdr:nvPicPr>
        <xdr:cNvPr id="10" name="image_0_9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</xdr:row>
      <xdr:rowOff>7600</xdr:rowOff>
    </xdr:from>
    <xdr:to>
      <xdr:col>2</xdr:col>
      <xdr:colOff>1147600</xdr:colOff>
      <xdr:row>16</xdr:row>
      <xdr:rowOff>1147600</xdr:rowOff>
    </xdr:to>
    <xdr:pic>
      <xdr:nvPicPr>
        <xdr:cNvPr id="11" name="image_0_10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</xdr:row>
      <xdr:rowOff>7600</xdr:rowOff>
    </xdr:from>
    <xdr:to>
      <xdr:col>2</xdr:col>
      <xdr:colOff>1147600</xdr:colOff>
      <xdr:row>17</xdr:row>
      <xdr:rowOff>1147600</xdr:rowOff>
    </xdr:to>
    <xdr:pic>
      <xdr:nvPicPr>
        <xdr:cNvPr id="12" name="image_0_11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</xdr:row>
      <xdr:rowOff>7600</xdr:rowOff>
    </xdr:from>
    <xdr:to>
      <xdr:col>2</xdr:col>
      <xdr:colOff>1147600</xdr:colOff>
      <xdr:row>18</xdr:row>
      <xdr:rowOff>1147600</xdr:rowOff>
    </xdr:to>
    <xdr:pic>
      <xdr:nvPicPr>
        <xdr:cNvPr id="13" name="image_0_12.pn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</xdr:row>
      <xdr:rowOff>7600</xdr:rowOff>
    </xdr:from>
    <xdr:to>
      <xdr:col>2</xdr:col>
      <xdr:colOff>1147600</xdr:colOff>
      <xdr:row>19</xdr:row>
      <xdr:rowOff>1147600</xdr:rowOff>
    </xdr:to>
    <xdr:pic>
      <xdr:nvPicPr>
        <xdr:cNvPr id="14" name="image_0_13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</xdr:row>
      <xdr:rowOff>7600</xdr:rowOff>
    </xdr:from>
    <xdr:to>
      <xdr:col>2</xdr:col>
      <xdr:colOff>1147600</xdr:colOff>
      <xdr:row>20</xdr:row>
      <xdr:rowOff>1147600</xdr:rowOff>
    </xdr:to>
    <xdr:pic>
      <xdr:nvPicPr>
        <xdr:cNvPr id="15" name="image_0_14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</xdr:row>
      <xdr:rowOff>7600</xdr:rowOff>
    </xdr:from>
    <xdr:to>
      <xdr:col>2</xdr:col>
      <xdr:colOff>1147600</xdr:colOff>
      <xdr:row>21</xdr:row>
      <xdr:rowOff>1147600</xdr:rowOff>
    </xdr:to>
    <xdr:pic>
      <xdr:nvPicPr>
        <xdr:cNvPr id="16" name="image_0_15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</xdr:row>
      <xdr:rowOff>7600</xdr:rowOff>
    </xdr:from>
    <xdr:to>
      <xdr:col>2</xdr:col>
      <xdr:colOff>1147600</xdr:colOff>
      <xdr:row>22</xdr:row>
      <xdr:rowOff>1147600</xdr:rowOff>
    </xdr:to>
    <xdr:pic>
      <xdr:nvPicPr>
        <xdr:cNvPr id="17" name="image_0_16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</xdr:row>
      <xdr:rowOff>7600</xdr:rowOff>
    </xdr:from>
    <xdr:to>
      <xdr:col>2</xdr:col>
      <xdr:colOff>1147600</xdr:colOff>
      <xdr:row>23</xdr:row>
      <xdr:rowOff>1132400</xdr:rowOff>
    </xdr:to>
    <xdr:pic>
      <xdr:nvPicPr>
        <xdr:cNvPr id="18" name="image_0_17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</xdr:row>
      <xdr:rowOff>7600</xdr:rowOff>
    </xdr:from>
    <xdr:to>
      <xdr:col>2</xdr:col>
      <xdr:colOff>1147600</xdr:colOff>
      <xdr:row>24</xdr:row>
      <xdr:rowOff>1140000</xdr:rowOff>
    </xdr:to>
    <xdr:pic>
      <xdr:nvPicPr>
        <xdr:cNvPr id="19" name="image_0_18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</xdr:row>
      <xdr:rowOff>7600</xdr:rowOff>
    </xdr:from>
    <xdr:to>
      <xdr:col>2</xdr:col>
      <xdr:colOff>1147600</xdr:colOff>
      <xdr:row>25</xdr:row>
      <xdr:rowOff>1147600</xdr:rowOff>
    </xdr:to>
    <xdr:pic>
      <xdr:nvPicPr>
        <xdr:cNvPr id="20" name="image_0_19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26</xdr:row>
      <xdr:rowOff>7600</xdr:rowOff>
    </xdr:from>
    <xdr:to>
      <xdr:col>2</xdr:col>
      <xdr:colOff>1147600</xdr:colOff>
      <xdr:row>26</xdr:row>
      <xdr:rowOff>1147600</xdr:rowOff>
    </xdr:to>
    <xdr:pic>
      <xdr:nvPicPr>
        <xdr:cNvPr id="21" name="image_0_20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27</xdr:row>
      <xdr:rowOff>7600</xdr:rowOff>
    </xdr:from>
    <xdr:to>
      <xdr:col>2</xdr:col>
      <xdr:colOff>1147600</xdr:colOff>
      <xdr:row>27</xdr:row>
      <xdr:rowOff>1147600</xdr:rowOff>
    </xdr:to>
    <xdr:pic>
      <xdr:nvPicPr>
        <xdr:cNvPr id="22" name="image_0_21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28</xdr:row>
      <xdr:rowOff>7600</xdr:rowOff>
    </xdr:from>
    <xdr:to>
      <xdr:col>2</xdr:col>
      <xdr:colOff>1147600</xdr:colOff>
      <xdr:row>28</xdr:row>
      <xdr:rowOff>1147600</xdr:rowOff>
    </xdr:to>
    <xdr:pic>
      <xdr:nvPicPr>
        <xdr:cNvPr id="23" name="image_0_22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29</xdr:row>
      <xdr:rowOff>7600</xdr:rowOff>
    </xdr:from>
    <xdr:to>
      <xdr:col>2</xdr:col>
      <xdr:colOff>1147600</xdr:colOff>
      <xdr:row>29</xdr:row>
      <xdr:rowOff>1147600</xdr:rowOff>
    </xdr:to>
    <xdr:pic>
      <xdr:nvPicPr>
        <xdr:cNvPr id="24" name="image_0_23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30</xdr:row>
      <xdr:rowOff>7600</xdr:rowOff>
    </xdr:from>
    <xdr:to>
      <xdr:col>2</xdr:col>
      <xdr:colOff>1147600</xdr:colOff>
      <xdr:row>30</xdr:row>
      <xdr:rowOff>1147600</xdr:rowOff>
    </xdr:to>
    <xdr:pic>
      <xdr:nvPicPr>
        <xdr:cNvPr id="25" name="image_0_24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31</xdr:row>
      <xdr:rowOff>7600</xdr:rowOff>
    </xdr:from>
    <xdr:to>
      <xdr:col>2</xdr:col>
      <xdr:colOff>1147600</xdr:colOff>
      <xdr:row>31</xdr:row>
      <xdr:rowOff>1147600</xdr:rowOff>
    </xdr:to>
    <xdr:pic>
      <xdr:nvPicPr>
        <xdr:cNvPr id="26" name="image_0_25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32</xdr:row>
      <xdr:rowOff>7600</xdr:rowOff>
    </xdr:from>
    <xdr:to>
      <xdr:col>2</xdr:col>
      <xdr:colOff>1147600</xdr:colOff>
      <xdr:row>32</xdr:row>
      <xdr:rowOff>1147600</xdr:rowOff>
    </xdr:to>
    <xdr:pic>
      <xdr:nvPicPr>
        <xdr:cNvPr id="27" name="image_0_26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33</xdr:row>
      <xdr:rowOff>7600</xdr:rowOff>
    </xdr:from>
    <xdr:to>
      <xdr:col>2</xdr:col>
      <xdr:colOff>972800</xdr:colOff>
      <xdr:row>33</xdr:row>
      <xdr:rowOff>1299600</xdr:rowOff>
    </xdr:to>
    <xdr:pic>
      <xdr:nvPicPr>
        <xdr:cNvPr id="28" name="image_0_27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34</xdr:row>
      <xdr:rowOff>7600</xdr:rowOff>
    </xdr:from>
    <xdr:to>
      <xdr:col>2</xdr:col>
      <xdr:colOff>1147600</xdr:colOff>
      <xdr:row>34</xdr:row>
      <xdr:rowOff>1147600</xdr:rowOff>
    </xdr:to>
    <xdr:pic>
      <xdr:nvPicPr>
        <xdr:cNvPr id="29" name="image_0_28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35</xdr:row>
      <xdr:rowOff>7600</xdr:rowOff>
    </xdr:from>
    <xdr:to>
      <xdr:col>2</xdr:col>
      <xdr:colOff>1147600</xdr:colOff>
      <xdr:row>35</xdr:row>
      <xdr:rowOff>1147600</xdr:rowOff>
    </xdr:to>
    <xdr:pic>
      <xdr:nvPicPr>
        <xdr:cNvPr id="30" name="image_0_29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36</xdr:row>
      <xdr:rowOff>7600</xdr:rowOff>
    </xdr:from>
    <xdr:to>
      <xdr:col>2</xdr:col>
      <xdr:colOff>1147600</xdr:colOff>
      <xdr:row>36</xdr:row>
      <xdr:rowOff>1102000</xdr:rowOff>
    </xdr:to>
    <xdr:pic>
      <xdr:nvPicPr>
        <xdr:cNvPr id="31" name="image_0_30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37</xdr:row>
      <xdr:rowOff>7600</xdr:rowOff>
    </xdr:from>
    <xdr:to>
      <xdr:col>2</xdr:col>
      <xdr:colOff>1147600</xdr:colOff>
      <xdr:row>37</xdr:row>
      <xdr:rowOff>1147600</xdr:rowOff>
    </xdr:to>
    <xdr:pic>
      <xdr:nvPicPr>
        <xdr:cNvPr id="32" name="image_0_31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38</xdr:row>
      <xdr:rowOff>7600</xdr:rowOff>
    </xdr:from>
    <xdr:to>
      <xdr:col>2</xdr:col>
      <xdr:colOff>1147600</xdr:colOff>
      <xdr:row>38</xdr:row>
      <xdr:rowOff>1071600</xdr:rowOff>
    </xdr:to>
    <xdr:pic>
      <xdr:nvPicPr>
        <xdr:cNvPr id="33" name="image_0_32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39</xdr:row>
      <xdr:rowOff>7600</xdr:rowOff>
    </xdr:from>
    <xdr:to>
      <xdr:col>2</xdr:col>
      <xdr:colOff>1147600</xdr:colOff>
      <xdr:row>39</xdr:row>
      <xdr:rowOff>1147600</xdr:rowOff>
    </xdr:to>
    <xdr:pic>
      <xdr:nvPicPr>
        <xdr:cNvPr id="34" name="image_0_33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40</xdr:row>
      <xdr:rowOff>7600</xdr:rowOff>
    </xdr:from>
    <xdr:to>
      <xdr:col>2</xdr:col>
      <xdr:colOff>1147600</xdr:colOff>
      <xdr:row>40</xdr:row>
      <xdr:rowOff>1124800</xdr:rowOff>
    </xdr:to>
    <xdr:pic>
      <xdr:nvPicPr>
        <xdr:cNvPr id="35" name="image_0_34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41</xdr:row>
      <xdr:rowOff>7600</xdr:rowOff>
    </xdr:from>
    <xdr:to>
      <xdr:col>2</xdr:col>
      <xdr:colOff>1147600</xdr:colOff>
      <xdr:row>41</xdr:row>
      <xdr:rowOff>1147600</xdr:rowOff>
    </xdr:to>
    <xdr:pic>
      <xdr:nvPicPr>
        <xdr:cNvPr id="36" name="image_0_35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42</xdr:row>
      <xdr:rowOff>7600</xdr:rowOff>
    </xdr:from>
    <xdr:to>
      <xdr:col>2</xdr:col>
      <xdr:colOff>1147600</xdr:colOff>
      <xdr:row>42</xdr:row>
      <xdr:rowOff>1147600</xdr:rowOff>
    </xdr:to>
    <xdr:pic>
      <xdr:nvPicPr>
        <xdr:cNvPr id="37" name="image_0_36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43</xdr:row>
      <xdr:rowOff>7600</xdr:rowOff>
    </xdr:from>
    <xdr:to>
      <xdr:col>2</xdr:col>
      <xdr:colOff>1147600</xdr:colOff>
      <xdr:row>43</xdr:row>
      <xdr:rowOff>1071600</xdr:rowOff>
    </xdr:to>
    <xdr:pic>
      <xdr:nvPicPr>
        <xdr:cNvPr id="38" name="image_0_37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44</xdr:row>
      <xdr:rowOff>7600</xdr:rowOff>
    </xdr:from>
    <xdr:to>
      <xdr:col>2</xdr:col>
      <xdr:colOff>1147600</xdr:colOff>
      <xdr:row>44</xdr:row>
      <xdr:rowOff>1147600</xdr:rowOff>
    </xdr:to>
    <xdr:pic>
      <xdr:nvPicPr>
        <xdr:cNvPr id="39" name="image_0_38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45</xdr:row>
      <xdr:rowOff>7600</xdr:rowOff>
    </xdr:from>
    <xdr:to>
      <xdr:col>2</xdr:col>
      <xdr:colOff>1147600</xdr:colOff>
      <xdr:row>45</xdr:row>
      <xdr:rowOff>1147600</xdr:rowOff>
    </xdr:to>
    <xdr:pic>
      <xdr:nvPicPr>
        <xdr:cNvPr id="40" name="image_0_39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46</xdr:row>
      <xdr:rowOff>7600</xdr:rowOff>
    </xdr:from>
    <xdr:to>
      <xdr:col>2</xdr:col>
      <xdr:colOff>1147600</xdr:colOff>
      <xdr:row>46</xdr:row>
      <xdr:rowOff>1147600</xdr:rowOff>
    </xdr:to>
    <xdr:pic>
      <xdr:nvPicPr>
        <xdr:cNvPr id="41" name="image_0_40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47</xdr:row>
      <xdr:rowOff>7600</xdr:rowOff>
    </xdr:from>
    <xdr:to>
      <xdr:col>2</xdr:col>
      <xdr:colOff>767600</xdr:colOff>
      <xdr:row>47</xdr:row>
      <xdr:rowOff>760000</xdr:rowOff>
    </xdr:to>
    <xdr:pic>
      <xdr:nvPicPr>
        <xdr:cNvPr id="42" name="image_0_41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48</xdr:row>
      <xdr:rowOff>7600</xdr:rowOff>
    </xdr:from>
    <xdr:to>
      <xdr:col>2</xdr:col>
      <xdr:colOff>1147600</xdr:colOff>
      <xdr:row>48</xdr:row>
      <xdr:rowOff>1140000</xdr:rowOff>
    </xdr:to>
    <xdr:pic>
      <xdr:nvPicPr>
        <xdr:cNvPr id="43" name="image_0_42.pn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49</xdr:row>
      <xdr:rowOff>7600</xdr:rowOff>
    </xdr:from>
    <xdr:to>
      <xdr:col>2</xdr:col>
      <xdr:colOff>1147600</xdr:colOff>
      <xdr:row>49</xdr:row>
      <xdr:rowOff>1147600</xdr:rowOff>
    </xdr:to>
    <xdr:pic>
      <xdr:nvPicPr>
        <xdr:cNvPr id="44" name="image_0_43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50</xdr:row>
      <xdr:rowOff>7600</xdr:rowOff>
    </xdr:from>
    <xdr:to>
      <xdr:col>2</xdr:col>
      <xdr:colOff>1147600</xdr:colOff>
      <xdr:row>50</xdr:row>
      <xdr:rowOff>1147600</xdr:rowOff>
    </xdr:to>
    <xdr:pic>
      <xdr:nvPicPr>
        <xdr:cNvPr id="45" name="image_0_44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51</xdr:row>
      <xdr:rowOff>7600</xdr:rowOff>
    </xdr:from>
    <xdr:to>
      <xdr:col>2</xdr:col>
      <xdr:colOff>1147600</xdr:colOff>
      <xdr:row>51</xdr:row>
      <xdr:rowOff>1147600</xdr:rowOff>
    </xdr:to>
    <xdr:pic>
      <xdr:nvPicPr>
        <xdr:cNvPr id="46" name="image_0_45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52</xdr:row>
      <xdr:rowOff>7600</xdr:rowOff>
    </xdr:from>
    <xdr:to>
      <xdr:col>2</xdr:col>
      <xdr:colOff>1147600</xdr:colOff>
      <xdr:row>52</xdr:row>
      <xdr:rowOff>1147600</xdr:rowOff>
    </xdr:to>
    <xdr:pic>
      <xdr:nvPicPr>
        <xdr:cNvPr id="47" name="image_0_46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53</xdr:row>
      <xdr:rowOff>7600</xdr:rowOff>
    </xdr:from>
    <xdr:to>
      <xdr:col>2</xdr:col>
      <xdr:colOff>1147600</xdr:colOff>
      <xdr:row>53</xdr:row>
      <xdr:rowOff>1147600</xdr:rowOff>
    </xdr:to>
    <xdr:pic>
      <xdr:nvPicPr>
        <xdr:cNvPr id="48" name="image_0_47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54</xdr:row>
      <xdr:rowOff>7600</xdr:rowOff>
    </xdr:from>
    <xdr:to>
      <xdr:col>2</xdr:col>
      <xdr:colOff>1147600</xdr:colOff>
      <xdr:row>54</xdr:row>
      <xdr:rowOff>1147600</xdr:rowOff>
    </xdr:to>
    <xdr:pic>
      <xdr:nvPicPr>
        <xdr:cNvPr id="49" name="image_0_48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55</xdr:row>
      <xdr:rowOff>7600</xdr:rowOff>
    </xdr:from>
    <xdr:to>
      <xdr:col>2</xdr:col>
      <xdr:colOff>1147600</xdr:colOff>
      <xdr:row>55</xdr:row>
      <xdr:rowOff>1147600</xdr:rowOff>
    </xdr:to>
    <xdr:pic>
      <xdr:nvPicPr>
        <xdr:cNvPr id="50" name="image_0_49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56</xdr:row>
      <xdr:rowOff>7600</xdr:rowOff>
    </xdr:from>
    <xdr:to>
      <xdr:col>2</xdr:col>
      <xdr:colOff>1147600</xdr:colOff>
      <xdr:row>56</xdr:row>
      <xdr:rowOff>1147600</xdr:rowOff>
    </xdr:to>
    <xdr:pic>
      <xdr:nvPicPr>
        <xdr:cNvPr id="51" name="image_0_50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57</xdr:row>
      <xdr:rowOff>7600</xdr:rowOff>
    </xdr:from>
    <xdr:to>
      <xdr:col>2</xdr:col>
      <xdr:colOff>1147600</xdr:colOff>
      <xdr:row>57</xdr:row>
      <xdr:rowOff>1147600</xdr:rowOff>
    </xdr:to>
    <xdr:pic>
      <xdr:nvPicPr>
        <xdr:cNvPr id="52" name="image_0_51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58</xdr:row>
      <xdr:rowOff>7600</xdr:rowOff>
    </xdr:from>
    <xdr:to>
      <xdr:col>2</xdr:col>
      <xdr:colOff>1147600</xdr:colOff>
      <xdr:row>58</xdr:row>
      <xdr:rowOff>1102000</xdr:rowOff>
    </xdr:to>
    <xdr:pic>
      <xdr:nvPicPr>
        <xdr:cNvPr id="53" name="image_0_52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59</xdr:row>
      <xdr:rowOff>7600</xdr:rowOff>
    </xdr:from>
    <xdr:to>
      <xdr:col>2</xdr:col>
      <xdr:colOff>1147600</xdr:colOff>
      <xdr:row>59</xdr:row>
      <xdr:rowOff>1071600</xdr:rowOff>
    </xdr:to>
    <xdr:pic>
      <xdr:nvPicPr>
        <xdr:cNvPr id="54" name="image_0_53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60</xdr:row>
      <xdr:rowOff>7600</xdr:rowOff>
    </xdr:from>
    <xdr:to>
      <xdr:col>2</xdr:col>
      <xdr:colOff>1147600</xdr:colOff>
      <xdr:row>60</xdr:row>
      <xdr:rowOff>1147600</xdr:rowOff>
    </xdr:to>
    <xdr:pic>
      <xdr:nvPicPr>
        <xdr:cNvPr id="55" name="image_0_54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61</xdr:row>
      <xdr:rowOff>7600</xdr:rowOff>
    </xdr:from>
    <xdr:to>
      <xdr:col>2</xdr:col>
      <xdr:colOff>1147600</xdr:colOff>
      <xdr:row>61</xdr:row>
      <xdr:rowOff>1124800</xdr:rowOff>
    </xdr:to>
    <xdr:pic>
      <xdr:nvPicPr>
        <xdr:cNvPr id="56" name="image_0_55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62</xdr:row>
      <xdr:rowOff>7600</xdr:rowOff>
    </xdr:from>
    <xdr:to>
      <xdr:col>2</xdr:col>
      <xdr:colOff>767600</xdr:colOff>
      <xdr:row>62</xdr:row>
      <xdr:rowOff>767600</xdr:rowOff>
    </xdr:to>
    <xdr:pic>
      <xdr:nvPicPr>
        <xdr:cNvPr id="57" name="image_0_56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63</xdr:row>
      <xdr:rowOff>7600</xdr:rowOff>
    </xdr:from>
    <xdr:to>
      <xdr:col>2</xdr:col>
      <xdr:colOff>1147600</xdr:colOff>
      <xdr:row>63</xdr:row>
      <xdr:rowOff>1147600</xdr:rowOff>
    </xdr:to>
    <xdr:pic>
      <xdr:nvPicPr>
        <xdr:cNvPr id="58" name="image_0_57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64</xdr:row>
      <xdr:rowOff>7600</xdr:rowOff>
    </xdr:from>
    <xdr:to>
      <xdr:col>2</xdr:col>
      <xdr:colOff>1147600</xdr:colOff>
      <xdr:row>64</xdr:row>
      <xdr:rowOff>1147600</xdr:rowOff>
    </xdr:to>
    <xdr:pic>
      <xdr:nvPicPr>
        <xdr:cNvPr id="59" name="image_0_58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65</xdr:row>
      <xdr:rowOff>7600</xdr:rowOff>
    </xdr:from>
    <xdr:to>
      <xdr:col>2</xdr:col>
      <xdr:colOff>1147600</xdr:colOff>
      <xdr:row>65</xdr:row>
      <xdr:rowOff>1147600</xdr:rowOff>
    </xdr:to>
    <xdr:pic>
      <xdr:nvPicPr>
        <xdr:cNvPr id="60" name="image_0_59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66</xdr:row>
      <xdr:rowOff>7600</xdr:rowOff>
    </xdr:from>
    <xdr:to>
      <xdr:col>2</xdr:col>
      <xdr:colOff>1147600</xdr:colOff>
      <xdr:row>66</xdr:row>
      <xdr:rowOff>1147600</xdr:rowOff>
    </xdr:to>
    <xdr:pic>
      <xdr:nvPicPr>
        <xdr:cNvPr id="61" name="image_0_60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67</xdr:row>
      <xdr:rowOff>7600</xdr:rowOff>
    </xdr:from>
    <xdr:to>
      <xdr:col>2</xdr:col>
      <xdr:colOff>1147600</xdr:colOff>
      <xdr:row>67</xdr:row>
      <xdr:rowOff>1147600</xdr:rowOff>
    </xdr:to>
    <xdr:pic>
      <xdr:nvPicPr>
        <xdr:cNvPr id="62" name="image_0_61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68</xdr:row>
      <xdr:rowOff>7600</xdr:rowOff>
    </xdr:from>
    <xdr:to>
      <xdr:col>2</xdr:col>
      <xdr:colOff>767600</xdr:colOff>
      <xdr:row>68</xdr:row>
      <xdr:rowOff>760000</xdr:rowOff>
    </xdr:to>
    <xdr:pic>
      <xdr:nvPicPr>
        <xdr:cNvPr id="63" name="image_0_62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69</xdr:row>
      <xdr:rowOff>7600</xdr:rowOff>
    </xdr:from>
    <xdr:to>
      <xdr:col>2</xdr:col>
      <xdr:colOff>1147600</xdr:colOff>
      <xdr:row>69</xdr:row>
      <xdr:rowOff>1140000</xdr:rowOff>
    </xdr:to>
    <xdr:pic>
      <xdr:nvPicPr>
        <xdr:cNvPr id="64" name="image_0_63.pn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70</xdr:row>
      <xdr:rowOff>7600</xdr:rowOff>
    </xdr:from>
    <xdr:to>
      <xdr:col>2</xdr:col>
      <xdr:colOff>1147600</xdr:colOff>
      <xdr:row>70</xdr:row>
      <xdr:rowOff>1147600</xdr:rowOff>
    </xdr:to>
    <xdr:pic>
      <xdr:nvPicPr>
        <xdr:cNvPr id="65" name="image_0_64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71</xdr:row>
      <xdr:rowOff>7600</xdr:rowOff>
    </xdr:from>
    <xdr:to>
      <xdr:col>2</xdr:col>
      <xdr:colOff>1147600</xdr:colOff>
      <xdr:row>71</xdr:row>
      <xdr:rowOff>1147600</xdr:rowOff>
    </xdr:to>
    <xdr:pic>
      <xdr:nvPicPr>
        <xdr:cNvPr id="66" name="image_0_65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72</xdr:row>
      <xdr:rowOff>7600</xdr:rowOff>
    </xdr:from>
    <xdr:to>
      <xdr:col>2</xdr:col>
      <xdr:colOff>1147600</xdr:colOff>
      <xdr:row>72</xdr:row>
      <xdr:rowOff>1147600</xdr:rowOff>
    </xdr:to>
    <xdr:pic>
      <xdr:nvPicPr>
        <xdr:cNvPr id="67" name="image_0_66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73</xdr:row>
      <xdr:rowOff>7600</xdr:rowOff>
    </xdr:from>
    <xdr:to>
      <xdr:col>2</xdr:col>
      <xdr:colOff>1147600</xdr:colOff>
      <xdr:row>73</xdr:row>
      <xdr:rowOff>1147600</xdr:rowOff>
    </xdr:to>
    <xdr:pic>
      <xdr:nvPicPr>
        <xdr:cNvPr id="68" name="image_0_67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74</xdr:row>
      <xdr:rowOff>7600</xdr:rowOff>
    </xdr:from>
    <xdr:to>
      <xdr:col>2</xdr:col>
      <xdr:colOff>1147600</xdr:colOff>
      <xdr:row>74</xdr:row>
      <xdr:rowOff>1147600</xdr:rowOff>
    </xdr:to>
    <xdr:pic>
      <xdr:nvPicPr>
        <xdr:cNvPr id="69" name="image_0_68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75</xdr:row>
      <xdr:rowOff>7600</xdr:rowOff>
    </xdr:from>
    <xdr:to>
      <xdr:col>2</xdr:col>
      <xdr:colOff>714400</xdr:colOff>
      <xdr:row>75</xdr:row>
      <xdr:rowOff>767600</xdr:rowOff>
    </xdr:to>
    <xdr:pic>
      <xdr:nvPicPr>
        <xdr:cNvPr id="70" name="image_0_69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76</xdr:row>
      <xdr:rowOff>7600</xdr:rowOff>
    </xdr:from>
    <xdr:to>
      <xdr:col>2</xdr:col>
      <xdr:colOff>1147600</xdr:colOff>
      <xdr:row>76</xdr:row>
      <xdr:rowOff>1147600</xdr:rowOff>
    </xdr:to>
    <xdr:pic>
      <xdr:nvPicPr>
        <xdr:cNvPr id="71" name="image_0_70.pn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77</xdr:row>
      <xdr:rowOff>7600</xdr:rowOff>
    </xdr:from>
    <xdr:to>
      <xdr:col>2</xdr:col>
      <xdr:colOff>1147600</xdr:colOff>
      <xdr:row>77</xdr:row>
      <xdr:rowOff>1124800</xdr:rowOff>
    </xdr:to>
    <xdr:pic>
      <xdr:nvPicPr>
        <xdr:cNvPr id="72" name="image_0_71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78</xdr:row>
      <xdr:rowOff>7600</xdr:rowOff>
    </xdr:from>
    <xdr:to>
      <xdr:col>2</xdr:col>
      <xdr:colOff>1147600</xdr:colOff>
      <xdr:row>78</xdr:row>
      <xdr:rowOff>1147600</xdr:rowOff>
    </xdr:to>
    <xdr:pic>
      <xdr:nvPicPr>
        <xdr:cNvPr id="73" name="image_0_72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79</xdr:row>
      <xdr:rowOff>7600</xdr:rowOff>
    </xdr:from>
    <xdr:to>
      <xdr:col>2</xdr:col>
      <xdr:colOff>1147600</xdr:colOff>
      <xdr:row>79</xdr:row>
      <xdr:rowOff>1147600</xdr:rowOff>
    </xdr:to>
    <xdr:pic>
      <xdr:nvPicPr>
        <xdr:cNvPr id="74" name="image_0_73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80</xdr:row>
      <xdr:rowOff>7600</xdr:rowOff>
    </xdr:from>
    <xdr:to>
      <xdr:col>2</xdr:col>
      <xdr:colOff>1147600</xdr:colOff>
      <xdr:row>80</xdr:row>
      <xdr:rowOff>1147600</xdr:rowOff>
    </xdr:to>
    <xdr:pic>
      <xdr:nvPicPr>
        <xdr:cNvPr id="75" name="image_0_74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81</xdr:row>
      <xdr:rowOff>7600</xdr:rowOff>
    </xdr:from>
    <xdr:to>
      <xdr:col>2</xdr:col>
      <xdr:colOff>1147600</xdr:colOff>
      <xdr:row>81</xdr:row>
      <xdr:rowOff>1147600</xdr:rowOff>
    </xdr:to>
    <xdr:pic>
      <xdr:nvPicPr>
        <xdr:cNvPr id="76" name="image_0_75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82</xdr:row>
      <xdr:rowOff>7600</xdr:rowOff>
    </xdr:from>
    <xdr:to>
      <xdr:col>2</xdr:col>
      <xdr:colOff>1147600</xdr:colOff>
      <xdr:row>82</xdr:row>
      <xdr:rowOff>1147600</xdr:rowOff>
    </xdr:to>
    <xdr:pic>
      <xdr:nvPicPr>
        <xdr:cNvPr id="77" name="image_0_76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83</xdr:row>
      <xdr:rowOff>7600</xdr:rowOff>
    </xdr:from>
    <xdr:to>
      <xdr:col>2</xdr:col>
      <xdr:colOff>1147600</xdr:colOff>
      <xdr:row>83</xdr:row>
      <xdr:rowOff>1147600</xdr:rowOff>
    </xdr:to>
    <xdr:pic>
      <xdr:nvPicPr>
        <xdr:cNvPr id="78" name="image_0_77.pn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84</xdr:row>
      <xdr:rowOff>7600</xdr:rowOff>
    </xdr:from>
    <xdr:to>
      <xdr:col>2</xdr:col>
      <xdr:colOff>1041200</xdr:colOff>
      <xdr:row>84</xdr:row>
      <xdr:rowOff>1299600</xdr:rowOff>
    </xdr:to>
    <xdr:pic>
      <xdr:nvPicPr>
        <xdr:cNvPr id="79" name="image_0_78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85</xdr:row>
      <xdr:rowOff>7600</xdr:rowOff>
    </xdr:from>
    <xdr:to>
      <xdr:col>2</xdr:col>
      <xdr:colOff>1147600</xdr:colOff>
      <xdr:row>85</xdr:row>
      <xdr:rowOff>1147600</xdr:rowOff>
    </xdr:to>
    <xdr:pic>
      <xdr:nvPicPr>
        <xdr:cNvPr id="80" name="image_0_79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86</xdr:row>
      <xdr:rowOff>7600</xdr:rowOff>
    </xdr:from>
    <xdr:to>
      <xdr:col>2</xdr:col>
      <xdr:colOff>1147600</xdr:colOff>
      <xdr:row>86</xdr:row>
      <xdr:rowOff>1147600</xdr:rowOff>
    </xdr:to>
    <xdr:pic>
      <xdr:nvPicPr>
        <xdr:cNvPr id="81" name="image_0_80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87</xdr:row>
      <xdr:rowOff>7600</xdr:rowOff>
    </xdr:from>
    <xdr:to>
      <xdr:col>2</xdr:col>
      <xdr:colOff>767600</xdr:colOff>
      <xdr:row>87</xdr:row>
      <xdr:rowOff>767600</xdr:rowOff>
    </xdr:to>
    <xdr:pic>
      <xdr:nvPicPr>
        <xdr:cNvPr id="82" name="image_0_81.pn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88</xdr:row>
      <xdr:rowOff>7600</xdr:rowOff>
    </xdr:from>
    <xdr:to>
      <xdr:col>2</xdr:col>
      <xdr:colOff>1056400</xdr:colOff>
      <xdr:row>88</xdr:row>
      <xdr:rowOff>1299600</xdr:rowOff>
    </xdr:to>
    <xdr:pic>
      <xdr:nvPicPr>
        <xdr:cNvPr id="83" name="image_0_82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89</xdr:row>
      <xdr:rowOff>7600</xdr:rowOff>
    </xdr:from>
    <xdr:to>
      <xdr:col>2</xdr:col>
      <xdr:colOff>1147600</xdr:colOff>
      <xdr:row>89</xdr:row>
      <xdr:rowOff>1246400</xdr:rowOff>
    </xdr:to>
    <xdr:pic>
      <xdr:nvPicPr>
        <xdr:cNvPr id="84" name="image_0_83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90</xdr:row>
      <xdr:rowOff>7600</xdr:rowOff>
    </xdr:from>
    <xdr:to>
      <xdr:col>2</xdr:col>
      <xdr:colOff>1147600</xdr:colOff>
      <xdr:row>90</xdr:row>
      <xdr:rowOff>1147600</xdr:rowOff>
    </xdr:to>
    <xdr:pic>
      <xdr:nvPicPr>
        <xdr:cNvPr id="85" name="image_0_84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91</xdr:row>
      <xdr:rowOff>7600</xdr:rowOff>
    </xdr:from>
    <xdr:to>
      <xdr:col>2</xdr:col>
      <xdr:colOff>1147600</xdr:colOff>
      <xdr:row>91</xdr:row>
      <xdr:rowOff>1147600</xdr:rowOff>
    </xdr:to>
    <xdr:pic>
      <xdr:nvPicPr>
        <xdr:cNvPr id="86" name="image_0_85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93</xdr:row>
      <xdr:rowOff>7600</xdr:rowOff>
    </xdr:from>
    <xdr:to>
      <xdr:col>2</xdr:col>
      <xdr:colOff>1147600</xdr:colOff>
      <xdr:row>93</xdr:row>
      <xdr:rowOff>1147600</xdr:rowOff>
    </xdr:to>
    <xdr:pic>
      <xdr:nvPicPr>
        <xdr:cNvPr id="87" name="image_0_86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94</xdr:row>
      <xdr:rowOff>7600</xdr:rowOff>
    </xdr:from>
    <xdr:to>
      <xdr:col>2</xdr:col>
      <xdr:colOff>1147600</xdr:colOff>
      <xdr:row>94</xdr:row>
      <xdr:rowOff>1147600</xdr:rowOff>
    </xdr:to>
    <xdr:pic>
      <xdr:nvPicPr>
        <xdr:cNvPr id="88" name="image_0_87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95</xdr:row>
      <xdr:rowOff>7600</xdr:rowOff>
    </xdr:from>
    <xdr:to>
      <xdr:col>2</xdr:col>
      <xdr:colOff>1147600</xdr:colOff>
      <xdr:row>95</xdr:row>
      <xdr:rowOff>1147600</xdr:rowOff>
    </xdr:to>
    <xdr:pic>
      <xdr:nvPicPr>
        <xdr:cNvPr id="89" name="image_0_88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96</xdr:row>
      <xdr:rowOff>7600</xdr:rowOff>
    </xdr:from>
    <xdr:to>
      <xdr:col>2</xdr:col>
      <xdr:colOff>1147600</xdr:colOff>
      <xdr:row>96</xdr:row>
      <xdr:rowOff>1147600</xdr:rowOff>
    </xdr:to>
    <xdr:pic>
      <xdr:nvPicPr>
        <xdr:cNvPr id="90" name="image_0_89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97</xdr:row>
      <xdr:rowOff>7600</xdr:rowOff>
    </xdr:from>
    <xdr:to>
      <xdr:col>2</xdr:col>
      <xdr:colOff>1147600</xdr:colOff>
      <xdr:row>97</xdr:row>
      <xdr:rowOff>1147600</xdr:rowOff>
    </xdr:to>
    <xdr:pic>
      <xdr:nvPicPr>
        <xdr:cNvPr id="91" name="image_0_90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98</xdr:row>
      <xdr:rowOff>7600</xdr:rowOff>
    </xdr:from>
    <xdr:to>
      <xdr:col>2</xdr:col>
      <xdr:colOff>1041200</xdr:colOff>
      <xdr:row>98</xdr:row>
      <xdr:rowOff>1299600</xdr:rowOff>
    </xdr:to>
    <xdr:pic>
      <xdr:nvPicPr>
        <xdr:cNvPr id="92" name="image_0_91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99</xdr:row>
      <xdr:rowOff>7600</xdr:rowOff>
    </xdr:from>
    <xdr:to>
      <xdr:col>2</xdr:col>
      <xdr:colOff>1147600</xdr:colOff>
      <xdr:row>99</xdr:row>
      <xdr:rowOff>1147600</xdr:rowOff>
    </xdr:to>
    <xdr:pic>
      <xdr:nvPicPr>
        <xdr:cNvPr id="93" name="image_0_92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100</xdr:row>
      <xdr:rowOff>7600</xdr:rowOff>
    </xdr:from>
    <xdr:to>
      <xdr:col>2</xdr:col>
      <xdr:colOff>1147600</xdr:colOff>
      <xdr:row>100</xdr:row>
      <xdr:rowOff>1292000</xdr:rowOff>
    </xdr:to>
    <xdr:pic>
      <xdr:nvPicPr>
        <xdr:cNvPr id="94" name="image_0_93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101</xdr:row>
      <xdr:rowOff>7600</xdr:rowOff>
    </xdr:from>
    <xdr:to>
      <xdr:col>2</xdr:col>
      <xdr:colOff>1056400</xdr:colOff>
      <xdr:row>101</xdr:row>
      <xdr:rowOff>1299600</xdr:rowOff>
    </xdr:to>
    <xdr:pic>
      <xdr:nvPicPr>
        <xdr:cNvPr id="95" name="image_0_94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102</xdr:row>
      <xdr:rowOff>7600</xdr:rowOff>
    </xdr:from>
    <xdr:to>
      <xdr:col>2</xdr:col>
      <xdr:colOff>950000</xdr:colOff>
      <xdr:row>102</xdr:row>
      <xdr:rowOff>1299600</xdr:rowOff>
    </xdr:to>
    <xdr:pic>
      <xdr:nvPicPr>
        <xdr:cNvPr id="96" name="image_0_95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103</xdr:row>
      <xdr:rowOff>7600</xdr:rowOff>
    </xdr:from>
    <xdr:to>
      <xdr:col>2</xdr:col>
      <xdr:colOff>1147600</xdr:colOff>
      <xdr:row>103</xdr:row>
      <xdr:rowOff>1140000</xdr:rowOff>
    </xdr:to>
    <xdr:pic>
      <xdr:nvPicPr>
        <xdr:cNvPr id="97" name="image_0_96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104</xdr:row>
      <xdr:rowOff>7600</xdr:rowOff>
    </xdr:from>
    <xdr:to>
      <xdr:col>2</xdr:col>
      <xdr:colOff>1147600</xdr:colOff>
      <xdr:row>104</xdr:row>
      <xdr:rowOff>1147600</xdr:rowOff>
    </xdr:to>
    <xdr:pic>
      <xdr:nvPicPr>
        <xdr:cNvPr id="98" name="image_0_97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105</xdr:row>
      <xdr:rowOff>7600</xdr:rowOff>
    </xdr:from>
    <xdr:to>
      <xdr:col>2</xdr:col>
      <xdr:colOff>1147600</xdr:colOff>
      <xdr:row>105</xdr:row>
      <xdr:rowOff>1147600</xdr:rowOff>
    </xdr:to>
    <xdr:pic>
      <xdr:nvPicPr>
        <xdr:cNvPr id="99" name="image_0_98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106</xdr:row>
      <xdr:rowOff>7600</xdr:rowOff>
    </xdr:from>
    <xdr:to>
      <xdr:col>2</xdr:col>
      <xdr:colOff>1147600</xdr:colOff>
      <xdr:row>106</xdr:row>
      <xdr:rowOff>1147600</xdr:rowOff>
    </xdr:to>
    <xdr:pic>
      <xdr:nvPicPr>
        <xdr:cNvPr id="100" name="image_0_99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107</xdr:row>
      <xdr:rowOff>7600</xdr:rowOff>
    </xdr:from>
    <xdr:to>
      <xdr:col>2</xdr:col>
      <xdr:colOff>1147600</xdr:colOff>
      <xdr:row>107</xdr:row>
      <xdr:rowOff>1147600</xdr:rowOff>
    </xdr:to>
    <xdr:pic>
      <xdr:nvPicPr>
        <xdr:cNvPr id="101" name="image_0_100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108</xdr:row>
      <xdr:rowOff>7600</xdr:rowOff>
    </xdr:from>
    <xdr:to>
      <xdr:col>2</xdr:col>
      <xdr:colOff>1147600</xdr:colOff>
      <xdr:row>108</xdr:row>
      <xdr:rowOff>1147600</xdr:rowOff>
    </xdr:to>
    <xdr:pic>
      <xdr:nvPicPr>
        <xdr:cNvPr id="102" name="image_0_101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109</xdr:row>
      <xdr:rowOff>7600</xdr:rowOff>
    </xdr:from>
    <xdr:to>
      <xdr:col>2</xdr:col>
      <xdr:colOff>1147600</xdr:colOff>
      <xdr:row>109</xdr:row>
      <xdr:rowOff>1147600</xdr:rowOff>
    </xdr:to>
    <xdr:pic>
      <xdr:nvPicPr>
        <xdr:cNvPr id="103" name="image_0_102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110</xdr:row>
      <xdr:rowOff>7600</xdr:rowOff>
    </xdr:from>
    <xdr:to>
      <xdr:col>2</xdr:col>
      <xdr:colOff>1147600</xdr:colOff>
      <xdr:row>110</xdr:row>
      <xdr:rowOff>1147600</xdr:rowOff>
    </xdr:to>
    <xdr:pic>
      <xdr:nvPicPr>
        <xdr:cNvPr id="104" name="image_0_103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111</xdr:row>
      <xdr:rowOff>7600</xdr:rowOff>
    </xdr:from>
    <xdr:to>
      <xdr:col>2</xdr:col>
      <xdr:colOff>1147600</xdr:colOff>
      <xdr:row>111</xdr:row>
      <xdr:rowOff>1147600</xdr:rowOff>
    </xdr:to>
    <xdr:pic>
      <xdr:nvPicPr>
        <xdr:cNvPr id="105" name="image_0_104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112</xdr:row>
      <xdr:rowOff>7600</xdr:rowOff>
    </xdr:from>
    <xdr:to>
      <xdr:col>2</xdr:col>
      <xdr:colOff>1041200</xdr:colOff>
      <xdr:row>112</xdr:row>
      <xdr:rowOff>1299600</xdr:rowOff>
    </xdr:to>
    <xdr:pic>
      <xdr:nvPicPr>
        <xdr:cNvPr id="106" name="image_0_105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113</xdr:row>
      <xdr:rowOff>7600</xdr:rowOff>
    </xdr:from>
    <xdr:to>
      <xdr:col>2</xdr:col>
      <xdr:colOff>1147600</xdr:colOff>
      <xdr:row>113</xdr:row>
      <xdr:rowOff>1147600</xdr:rowOff>
    </xdr:to>
    <xdr:pic>
      <xdr:nvPicPr>
        <xdr:cNvPr id="107" name="image_0_106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114</xdr:row>
      <xdr:rowOff>7600</xdr:rowOff>
    </xdr:from>
    <xdr:to>
      <xdr:col>2</xdr:col>
      <xdr:colOff>1056400</xdr:colOff>
      <xdr:row>114</xdr:row>
      <xdr:rowOff>1299600</xdr:rowOff>
    </xdr:to>
    <xdr:pic>
      <xdr:nvPicPr>
        <xdr:cNvPr id="108" name="image_0_107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115</xdr:row>
      <xdr:rowOff>7600</xdr:rowOff>
    </xdr:from>
    <xdr:to>
      <xdr:col>2</xdr:col>
      <xdr:colOff>1147600</xdr:colOff>
      <xdr:row>115</xdr:row>
      <xdr:rowOff>1140000</xdr:rowOff>
    </xdr:to>
    <xdr:pic>
      <xdr:nvPicPr>
        <xdr:cNvPr id="109" name="image_0_108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116</xdr:row>
      <xdr:rowOff>7600</xdr:rowOff>
    </xdr:from>
    <xdr:to>
      <xdr:col>2</xdr:col>
      <xdr:colOff>1147600</xdr:colOff>
      <xdr:row>116</xdr:row>
      <xdr:rowOff>1147600</xdr:rowOff>
    </xdr:to>
    <xdr:pic>
      <xdr:nvPicPr>
        <xdr:cNvPr id="110" name="image_0_109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117</xdr:row>
      <xdr:rowOff>7600</xdr:rowOff>
    </xdr:from>
    <xdr:to>
      <xdr:col>2</xdr:col>
      <xdr:colOff>1147600</xdr:colOff>
      <xdr:row>117</xdr:row>
      <xdr:rowOff>1147600</xdr:rowOff>
    </xdr:to>
    <xdr:pic>
      <xdr:nvPicPr>
        <xdr:cNvPr id="111" name="image_0_110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118</xdr:row>
      <xdr:rowOff>7600</xdr:rowOff>
    </xdr:from>
    <xdr:to>
      <xdr:col>2</xdr:col>
      <xdr:colOff>1147600</xdr:colOff>
      <xdr:row>118</xdr:row>
      <xdr:rowOff>1147600</xdr:rowOff>
    </xdr:to>
    <xdr:pic>
      <xdr:nvPicPr>
        <xdr:cNvPr id="112" name="image_0_111.pn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119</xdr:row>
      <xdr:rowOff>7600</xdr:rowOff>
    </xdr:from>
    <xdr:to>
      <xdr:col>2</xdr:col>
      <xdr:colOff>1147600</xdr:colOff>
      <xdr:row>119</xdr:row>
      <xdr:rowOff>1147600</xdr:rowOff>
    </xdr:to>
    <xdr:pic>
      <xdr:nvPicPr>
        <xdr:cNvPr id="113" name="image_0_112.pn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120</xdr:row>
      <xdr:rowOff>7600</xdr:rowOff>
    </xdr:from>
    <xdr:to>
      <xdr:col>2</xdr:col>
      <xdr:colOff>1147600</xdr:colOff>
      <xdr:row>120</xdr:row>
      <xdr:rowOff>1147600</xdr:rowOff>
    </xdr:to>
    <xdr:pic>
      <xdr:nvPicPr>
        <xdr:cNvPr id="114" name="image_0_113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121</xdr:row>
      <xdr:rowOff>7600</xdr:rowOff>
    </xdr:from>
    <xdr:to>
      <xdr:col>2</xdr:col>
      <xdr:colOff>1147600</xdr:colOff>
      <xdr:row>121</xdr:row>
      <xdr:rowOff>1147600</xdr:rowOff>
    </xdr:to>
    <xdr:pic>
      <xdr:nvPicPr>
        <xdr:cNvPr id="115" name="image_0_114.pn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122</xdr:row>
      <xdr:rowOff>7600</xdr:rowOff>
    </xdr:from>
    <xdr:to>
      <xdr:col>2</xdr:col>
      <xdr:colOff>1147600</xdr:colOff>
      <xdr:row>122</xdr:row>
      <xdr:rowOff>1238800</xdr:rowOff>
    </xdr:to>
    <xdr:pic>
      <xdr:nvPicPr>
        <xdr:cNvPr id="116" name="image_0_115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123</xdr:row>
      <xdr:rowOff>7600</xdr:rowOff>
    </xdr:from>
    <xdr:to>
      <xdr:col>2</xdr:col>
      <xdr:colOff>1147600</xdr:colOff>
      <xdr:row>123</xdr:row>
      <xdr:rowOff>1147600</xdr:rowOff>
    </xdr:to>
    <xdr:pic>
      <xdr:nvPicPr>
        <xdr:cNvPr id="117" name="image_0_116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124</xdr:row>
      <xdr:rowOff>7600</xdr:rowOff>
    </xdr:from>
    <xdr:to>
      <xdr:col>2</xdr:col>
      <xdr:colOff>1147600</xdr:colOff>
      <xdr:row>124</xdr:row>
      <xdr:rowOff>1223600</xdr:rowOff>
    </xdr:to>
    <xdr:pic>
      <xdr:nvPicPr>
        <xdr:cNvPr id="118" name="image_0_117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125</xdr:row>
      <xdr:rowOff>7600</xdr:rowOff>
    </xdr:from>
    <xdr:to>
      <xdr:col>2</xdr:col>
      <xdr:colOff>1147600</xdr:colOff>
      <xdr:row>125</xdr:row>
      <xdr:rowOff>1147600</xdr:rowOff>
    </xdr:to>
    <xdr:pic>
      <xdr:nvPicPr>
        <xdr:cNvPr id="119" name="image_0_118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126</xdr:row>
      <xdr:rowOff>7600</xdr:rowOff>
    </xdr:from>
    <xdr:to>
      <xdr:col>2</xdr:col>
      <xdr:colOff>1147600</xdr:colOff>
      <xdr:row>126</xdr:row>
      <xdr:rowOff>1147600</xdr:rowOff>
    </xdr:to>
    <xdr:pic>
      <xdr:nvPicPr>
        <xdr:cNvPr id="120" name="image_0_119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127</xdr:row>
      <xdr:rowOff>7600</xdr:rowOff>
    </xdr:from>
    <xdr:to>
      <xdr:col>2</xdr:col>
      <xdr:colOff>1147600</xdr:colOff>
      <xdr:row>127</xdr:row>
      <xdr:rowOff>1269200</xdr:rowOff>
    </xdr:to>
    <xdr:pic>
      <xdr:nvPicPr>
        <xdr:cNvPr id="121" name="image_0_120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128</xdr:row>
      <xdr:rowOff>7600</xdr:rowOff>
    </xdr:from>
    <xdr:to>
      <xdr:col>2</xdr:col>
      <xdr:colOff>1147600</xdr:colOff>
      <xdr:row>128</xdr:row>
      <xdr:rowOff>1140000</xdr:rowOff>
    </xdr:to>
    <xdr:pic>
      <xdr:nvPicPr>
        <xdr:cNvPr id="122" name="image_0_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129</xdr:row>
      <xdr:rowOff>7600</xdr:rowOff>
    </xdr:from>
    <xdr:to>
      <xdr:col>2</xdr:col>
      <xdr:colOff>1147600</xdr:colOff>
      <xdr:row>129</xdr:row>
      <xdr:rowOff>1147600</xdr:rowOff>
    </xdr:to>
    <xdr:pic>
      <xdr:nvPicPr>
        <xdr:cNvPr id="123" name="image_0_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130</xdr:row>
      <xdr:rowOff>7600</xdr:rowOff>
    </xdr:from>
    <xdr:to>
      <xdr:col>2</xdr:col>
      <xdr:colOff>1147600</xdr:colOff>
      <xdr:row>130</xdr:row>
      <xdr:rowOff>1147600</xdr:rowOff>
    </xdr:to>
    <xdr:pic>
      <xdr:nvPicPr>
        <xdr:cNvPr id="124" name="image_0_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131</xdr:row>
      <xdr:rowOff>7600</xdr:rowOff>
    </xdr:from>
    <xdr:to>
      <xdr:col>2</xdr:col>
      <xdr:colOff>1147600</xdr:colOff>
      <xdr:row>131</xdr:row>
      <xdr:rowOff>1147600</xdr:rowOff>
    </xdr:to>
    <xdr:pic>
      <xdr:nvPicPr>
        <xdr:cNvPr id="125" name="image_0_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133</xdr:row>
      <xdr:rowOff>7600</xdr:rowOff>
    </xdr:from>
    <xdr:to>
      <xdr:col>2</xdr:col>
      <xdr:colOff>1147600</xdr:colOff>
      <xdr:row>133</xdr:row>
      <xdr:rowOff>1147600</xdr:rowOff>
    </xdr:to>
    <xdr:pic>
      <xdr:nvPicPr>
        <xdr:cNvPr id="126" name="image_0_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134</xdr:row>
      <xdr:rowOff>7600</xdr:rowOff>
    </xdr:from>
    <xdr:to>
      <xdr:col>2</xdr:col>
      <xdr:colOff>972800</xdr:colOff>
      <xdr:row>134</xdr:row>
      <xdr:rowOff>1299600</xdr:rowOff>
    </xdr:to>
    <xdr:pic>
      <xdr:nvPicPr>
        <xdr:cNvPr id="127" name="image_0_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135</xdr:row>
      <xdr:rowOff>7600</xdr:rowOff>
    </xdr:from>
    <xdr:to>
      <xdr:col>2</xdr:col>
      <xdr:colOff>1147600</xdr:colOff>
      <xdr:row>135</xdr:row>
      <xdr:rowOff>1147600</xdr:rowOff>
    </xdr:to>
    <xdr:pic>
      <xdr:nvPicPr>
        <xdr:cNvPr id="128" name="image_0_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136</xdr:row>
      <xdr:rowOff>7600</xdr:rowOff>
    </xdr:from>
    <xdr:to>
      <xdr:col>2</xdr:col>
      <xdr:colOff>1147600</xdr:colOff>
      <xdr:row>136</xdr:row>
      <xdr:rowOff>1147600</xdr:rowOff>
    </xdr:to>
    <xdr:pic>
      <xdr:nvPicPr>
        <xdr:cNvPr id="129" name="image_0_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137</xdr:row>
      <xdr:rowOff>7600</xdr:rowOff>
    </xdr:from>
    <xdr:to>
      <xdr:col>2</xdr:col>
      <xdr:colOff>1147600</xdr:colOff>
      <xdr:row>137</xdr:row>
      <xdr:rowOff>1147600</xdr:rowOff>
    </xdr:to>
    <xdr:pic>
      <xdr:nvPicPr>
        <xdr:cNvPr id="130" name="image_0_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138</xdr:row>
      <xdr:rowOff>7600</xdr:rowOff>
    </xdr:from>
    <xdr:to>
      <xdr:col>2</xdr:col>
      <xdr:colOff>1147600</xdr:colOff>
      <xdr:row>138</xdr:row>
      <xdr:rowOff>1147600</xdr:rowOff>
    </xdr:to>
    <xdr:pic>
      <xdr:nvPicPr>
        <xdr:cNvPr id="131" name="image_0_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139</xdr:row>
      <xdr:rowOff>7600</xdr:rowOff>
    </xdr:from>
    <xdr:to>
      <xdr:col>2</xdr:col>
      <xdr:colOff>1147600</xdr:colOff>
      <xdr:row>139</xdr:row>
      <xdr:rowOff>1147600</xdr:rowOff>
    </xdr:to>
    <xdr:pic>
      <xdr:nvPicPr>
        <xdr:cNvPr id="132" name="image_0_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140</xdr:row>
      <xdr:rowOff>7600</xdr:rowOff>
    </xdr:from>
    <xdr:to>
      <xdr:col>2</xdr:col>
      <xdr:colOff>972800</xdr:colOff>
      <xdr:row>140</xdr:row>
      <xdr:rowOff>1299600</xdr:rowOff>
    </xdr:to>
    <xdr:pic>
      <xdr:nvPicPr>
        <xdr:cNvPr id="133" name="image_0_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141</xdr:row>
      <xdr:rowOff>7600</xdr:rowOff>
    </xdr:from>
    <xdr:to>
      <xdr:col>2</xdr:col>
      <xdr:colOff>1147600</xdr:colOff>
      <xdr:row>141</xdr:row>
      <xdr:rowOff>1147600</xdr:rowOff>
    </xdr:to>
    <xdr:pic>
      <xdr:nvPicPr>
        <xdr:cNvPr id="134" name="image_0_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142</xdr:row>
      <xdr:rowOff>7600</xdr:rowOff>
    </xdr:from>
    <xdr:to>
      <xdr:col>2</xdr:col>
      <xdr:colOff>1147600</xdr:colOff>
      <xdr:row>142</xdr:row>
      <xdr:rowOff>1147600</xdr:rowOff>
    </xdr:to>
    <xdr:pic>
      <xdr:nvPicPr>
        <xdr:cNvPr id="135" name="image_0_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143</xdr:row>
      <xdr:rowOff>7600</xdr:rowOff>
    </xdr:from>
    <xdr:to>
      <xdr:col>2</xdr:col>
      <xdr:colOff>1147600</xdr:colOff>
      <xdr:row>143</xdr:row>
      <xdr:rowOff>1147600</xdr:rowOff>
    </xdr:to>
    <xdr:pic>
      <xdr:nvPicPr>
        <xdr:cNvPr id="136" name="image_0_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144</xdr:row>
      <xdr:rowOff>7600</xdr:rowOff>
    </xdr:from>
    <xdr:to>
      <xdr:col>2</xdr:col>
      <xdr:colOff>1147600</xdr:colOff>
      <xdr:row>144</xdr:row>
      <xdr:rowOff>1147600</xdr:rowOff>
    </xdr:to>
    <xdr:pic>
      <xdr:nvPicPr>
        <xdr:cNvPr id="137" name="image_0_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145</xdr:row>
      <xdr:rowOff>7600</xdr:rowOff>
    </xdr:from>
    <xdr:to>
      <xdr:col>2</xdr:col>
      <xdr:colOff>1147600</xdr:colOff>
      <xdr:row>145</xdr:row>
      <xdr:rowOff>1147600</xdr:rowOff>
    </xdr:to>
    <xdr:pic>
      <xdr:nvPicPr>
        <xdr:cNvPr id="138" name="image_0_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146</xdr:row>
      <xdr:rowOff>7600</xdr:rowOff>
    </xdr:from>
    <xdr:to>
      <xdr:col>2</xdr:col>
      <xdr:colOff>1147600</xdr:colOff>
      <xdr:row>146</xdr:row>
      <xdr:rowOff>1147600</xdr:rowOff>
    </xdr:to>
    <xdr:pic>
      <xdr:nvPicPr>
        <xdr:cNvPr id="139" name="image_0_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147</xdr:row>
      <xdr:rowOff>7600</xdr:rowOff>
    </xdr:from>
    <xdr:to>
      <xdr:col>2</xdr:col>
      <xdr:colOff>972800</xdr:colOff>
      <xdr:row>147</xdr:row>
      <xdr:rowOff>1299600</xdr:rowOff>
    </xdr:to>
    <xdr:pic>
      <xdr:nvPicPr>
        <xdr:cNvPr id="140" name="image_0_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148</xdr:row>
      <xdr:rowOff>7600</xdr:rowOff>
    </xdr:from>
    <xdr:to>
      <xdr:col>2</xdr:col>
      <xdr:colOff>1147600</xdr:colOff>
      <xdr:row>148</xdr:row>
      <xdr:rowOff>1147600</xdr:rowOff>
    </xdr:to>
    <xdr:pic>
      <xdr:nvPicPr>
        <xdr:cNvPr id="141" name="image_0_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149</xdr:row>
      <xdr:rowOff>7600</xdr:rowOff>
    </xdr:from>
    <xdr:to>
      <xdr:col>2</xdr:col>
      <xdr:colOff>1147600</xdr:colOff>
      <xdr:row>149</xdr:row>
      <xdr:rowOff>1147600</xdr:rowOff>
    </xdr:to>
    <xdr:pic>
      <xdr:nvPicPr>
        <xdr:cNvPr id="142" name="image_0_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150</xdr:row>
      <xdr:rowOff>7600</xdr:rowOff>
    </xdr:from>
    <xdr:to>
      <xdr:col>2</xdr:col>
      <xdr:colOff>1147600</xdr:colOff>
      <xdr:row>150</xdr:row>
      <xdr:rowOff>1147600</xdr:rowOff>
    </xdr:to>
    <xdr:pic>
      <xdr:nvPicPr>
        <xdr:cNvPr id="143" name="image_0_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151</xdr:row>
      <xdr:rowOff>7600</xdr:rowOff>
    </xdr:from>
    <xdr:to>
      <xdr:col>2</xdr:col>
      <xdr:colOff>1147600</xdr:colOff>
      <xdr:row>151</xdr:row>
      <xdr:rowOff>1147600</xdr:rowOff>
    </xdr:to>
    <xdr:pic>
      <xdr:nvPicPr>
        <xdr:cNvPr id="144" name="image_0_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152</xdr:row>
      <xdr:rowOff>7600</xdr:rowOff>
    </xdr:from>
    <xdr:to>
      <xdr:col>2</xdr:col>
      <xdr:colOff>972800</xdr:colOff>
      <xdr:row>152</xdr:row>
      <xdr:rowOff>1299600</xdr:rowOff>
    </xdr:to>
    <xdr:pic>
      <xdr:nvPicPr>
        <xdr:cNvPr id="145" name="image_0_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153</xdr:row>
      <xdr:rowOff>7600</xdr:rowOff>
    </xdr:from>
    <xdr:to>
      <xdr:col>2</xdr:col>
      <xdr:colOff>1147600</xdr:colOff>
      <xdr:row>153</xdr:row>
      <xdr:rowOff>1147600</xdr:rowOff>
    </xdr:to>
    <xdr:pic>
      <xdr:nvPicPr>
        <xdr:cNvPr id="146" name="image_0_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154</xdr:row>
      <xdr:rowOff>7600</xdr:rowOff>
    </xdr:from>
    <xdr:to>
      <xdr:col>2</xdr:col>
      <xdr:colOff>1147600</xdr:colOff>
      <xdr:row>154</xdr:row>
      <xdr:rowOff>1147600</xdr:rowOff>
    </xdr:to>
    <xdr:pic>
      <xdr:nvPicPr>
        <xdr:cNvPr id="147" name="image_0_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155</xdr:row>
      <xdr:rowOff>7600</xdr:rowOff>
    </xdr:from>
    <xdr:to>
      <xdr:col>2</xdr:col>
      <xdr:colOff>1147600</xdr:colOff>
      <xdr:row>155</xdr:row>
      <xdr:rowOff>1147600</xdr:rowOff>
    </xdr:to>
    <xdr:pic>
      <xdr:nvPicPr>
        <xdr:cNvPr id="148" name="image_0_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156</xdr:row>
      <xdr:rowOff>7600</xdr:rowOff>
    </xdr:from>
    <xdr:to>
      <xdr:col>2</xdr:col>
      <xdr:colOff>1147600</xdr:colOff>
      <xdr:row>156</xdr:row>
      <xdr:rowOff>1147600</xdr:rowOff>
    </xdr:to>
    <xdr:pic>
      <xdr:nvPicPr>
        <xdr:cNvPr id="149" name="image_0_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157</xdr:row>
      <xdr:rowOff>7600</xdr:rowOff>
    </xdr:from>
    <xdr:to>
      <xdr:col>2</xdr:col>
      <xdr:colOff>1147600</xdr:colOff>
      <xdr:row>157</xdr:row>
      <xdr:rowOff>1147600</xdr:rowOff>
    </xdr:to>
    <xdr:pic>
      <xdr:nvPicPr>
        <xdr:cNvPr id="150" name="image_0_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158</xdr:row>
      <xdr:rowOff>7600</xdr:rowOff>
    </xdr:from>
    <xdr:to>
      <xdr:col>2</xdr:col>
      <xdr:colOff>1147600</xdr:colOff>
      <xdr:row>158</xdr:row>
      <xdr:rowOff>1147600</xdr:rowOff>
    </xdr:to>
    <xdr:pic>
      <xdr:nvPicPr>
        <xdr:cNvPr id="151" name="image_0_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159</xdr:row>
      <xdr:rowOff>7600</xdr:rowOff>
    </xdr:from>
    <xdr:to>
      <xdr:col>2</xdr:col>
      <xdr:colOff>1147600</xdr:colOff>
      <xdr:row>159</xdr:row>
      <xdr:rowOff>1147600</xdr:rowOff>
    </xdr:to>
    <xdr:pic>
      <xdr:nvPicPr>
        <xdr:cNvPr id="152" name="image_0_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160</xdr:row>
      <xdr:rowOff>7600</xdr:rowOff>
    </xdr:from>
    <xdr:to>
      <xdr:col>2</xdr:col>
      <xdr:colOff>1147600</xdr:colOff>
      <xdr:row>160</xdr:row>
      <xdr:rowOff>1147600</xdr:rowOff>
    </xdr:to>
    <xdr:pic>
      <xdr:nvPicPr>
        <xdr:cNvPr id="153" name="image_0_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161</xdr:row>
      <xdr:rowOff>7600</xdr:rowOff>
    </xdr:from>
    <xdr:to>
      <xdr:col>2</xdr:col>
      <xdr:colOff>1147600</xdr:colOff>
      <xdr:row>161</xdr:row>
      <xdr:rowOff>1147600</xdr:rowOff>
    </xdr:to>
    <xdr:pic>
      <xdr:nvPicPr>
        <xdr:cNvPr id="154" name="image_0_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163</xdr:row>
      <xdr:rowOff>7600</xdr:rowOff>
    </xdr:from>
    <xdr:to>
      <xdr:col>2</xdr:col>
      <xdr:colOff>1147600</xdr:colOff>
      <xdr:row>163</xdr:row>
      <xdr:rowOff>1147600</xdr:rowOff>
    </xdr:to>
    <xdr:pic>
      <xdr:nvPicPr>
        <xdr:cNvPr id="155" name="image_0_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164</xdr:row>
      <xdr:rowOff>7600</xdr:rowOff>
    </xdr:from>
    <xdr:to>
      <xdr:col>2</xdr:col>
      <xdr:colOff>972800</xdr:colOff>
      <xdr:row>164</xdr:row>
      <xdr:rowOff>1299600</xdr:rowOff>
    </xdr:to>
    <xdr:pic>
      <xdr:nvPicPr>
        <xdr:cNvPr id="156" name="image_0_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165</xdr:row>
      <xdr:rowOff>7600</xdr:rowOff>
    </xdr:from>
    <xdr:to>
      <xdr:col>2</xdr:col>
      <xdr:colOff>1147600</xdr:colOff>
      <xdr:row>165</xdr:row>
      <xdr:rowOff>1147600</xdr:rowOff>
    </xdr:to>
    <xdr:pic>
      <xdr:nvPicPr>
        <xdr:cNvPr id="157" name="image_0_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166</xdr:row>
      <xdr:rowOff>7600</xdr:rowOff>
    </xdr:from>
    <xdr:to>
      <xdr:col>2</xdr:col>
      <xdr:colOff>1147600</xdr:colOff>
      <xdr:row>166</xdr:row>
      <xdr:rowOff>1147600</xdr:rowOff>
    </xdr:to>
    <xdr:pic>
      <xdr:nvPicPr>
        <xdr:cNvPr id="158" name="image_0_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167</xdr:row>
      <xdr:rowOff>7600</xdr:rowOff>
    </xdr:from>
    <xdr:to>
      <xdr:col>2</xdr:col>
      <xdr:colOff>1147600</xdr:colOff>
      <xdr:row>167</xdr:row>
      <xdr:rowOff>1147600</xdr:rowOff>
    </xdr:to>
    <xdr:pic>
      <xdr:nvPicPr>
        <xdr:cNvPr id="159" name="image_0_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168</xdr:row>
      <xdr:rowOff>7600</xdr:rowOff>
    </xdr:from>
    <xdr:to>
      <xdr:col>2</xdr:col>
      <xdr:colOff>972800</xdr:colOff>
      <xdr:row>168</xdr:row>
      <xdr:rowOff>1299600</xdr:rowOff>
    </xdr:to>
    <xdr:pic>
      <xdr:nvPicPr>
        <xdr:cNvPr id="160" name="image_0_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169</xdr:row>
      <xdr:rowOff>7600</xdr:rowOff>
    </xdr:from>
    <xdr:to>
      <xdr:col>2</xdr:col>
      <xdr:colOff>972800</xdr:colOff>
      <xdr:row>169</xdr:row>
      <xdr:rowOff>1299600</xdr:rowOff>
    </xdr:to>
    <xdr:pic>
      <xdr:nvPicPr>
        <xdr:cNvPr id="161" name="image_0_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170</xdr:row>
      <xdr:rowOff>7600</xdr:rowOff>
    </xdr:from>
    <xdr:to>
      <xdr:col>2</xdr:col>
      <xdr:colOff>972800</xdr:colOff>
      <xdr:row>170</xdr:row>
      <xdr:rowOff>1299600</xdr:rowOff>
    </xdr:to>
    <xdr:pic>
      <xdr:nvPicPr>
        <xdr:cNvPr id="162" name="image_0_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171</xdr:row>
      <xdr:rowOff>7600</xdr:rowOff>
    </xdr:from>
    <xdr:to>
      <xdr:col>2</xdr:col>
      <xdr:colOff>972800</xdr:colOff>
      <xdr:row>171</xdr:row>
      <xdr:rowOff>1299600</xdr:rowOff>
    </xdr:to>
    <xdr:pic>
      <xdr:nvPicPr>
        <xdr:cNvPr id="163" name="image_0_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172</xdr:row>
      <xdr:rowOff>7600</xdr:rowOff>
    </xdr:from>
    <xdr:to>
      <xdr:col>2</xdr:col>
      <xdr:colOff>972800</xdr:colOff>
      <xdr:row>172</xdr:row>
      <xdr:rowOff>1299600</xdr:rowOff>
    </xdr:to>
    <xdr:pic>
      <xdr:nvPicPr>
        <xdr:cNvPr id="164" name="image_0_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173</xdr:row>
      <xdr:rowOff>7600</xdr:rowOff>
    </xdr:from>
    <xdr:to>
      <xdr:col>2</xdr:col>
      <xdr:colOff>972800</xdr:colOff>
      <xdr:row>173</xdr:row>
      <xdr:rowOff>1299600</xdr:rowOff>
    </xdr:to>
    <xdr:pic>
      <xdr:nvPicPr>
        <xdr:cNvPr id="165" name="image_0_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174</xdr:row>
      <xdr:rowOff>7600</xdr:rowOff>
    </xdr:from>
    <xdr:to>
      <xdr:col>2</xdr:col>
      <xdr:colOff>972800</xdr:colOff>
      <xdr:row>174</xdr:row>
      <xdr:rowOff>1299600</xdr:rowOff>
    </xdr:to>
    <xdr:pic>
      <xdr:nvPicPr>
        <xdr:cNvPr id="166" name="image_0_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175</xdr:row>
      <xdr:rowOff>7600</xdr:rowOff>
    </xdr:from>
    <xdr:to>
      <xdr:col>2</xdr:col>
      <xdr:colOff>1147600</xdr:colOff>
      <xdr:row>175</xdr:row>
      <xdr:rowOff>1147600</xdr:rowOff>
    </xdr:to>
    <xdr:pic>
      <xdr:nvPicPr>
        <xdr:cNvPr id="167" name="image_0_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176</xdr:row>
      <xdr:rowOff>7600</xdr:rowOff>
    </xdr:from>
    <xdr:to>
      <xdr:col>2</xdr:col>
      <xdr:colOff>1147600</xdr:colOff>
      <xdr:row>176</xdr:row>
      <xdr:rowOff>1147600</xdr:rowOff>
    </xdr:to>
    <xdr:pic>
      <xdr:nvPicPr>
        <xdr:cNvPr id="168" name="image_0_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177</xdr:row>
      <xdr:rowOff>7600</xdr:rowOff>
    </xdr:from>
    <xdr:to>
      <xdr:col>2</xdr:col>
      <xdr:colOff>972800</xdr:colOff>
      <xdr:row>177</xdr:row>
      <xdr:rowOff>1299600</xdr:rowOff>
    </xdr:to>
    <xdr:pic>
      <xdr:nvPicPr>
        <xdr:cNvPr id="169" name="image_0_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178</xdr:row>
      <xdr:rowOff>7600</xdr:rowOff>
    </xdr:from>
    <xdr:to>
      <xdr:col>2</xdr:col>
      <xdr:colOff>972800</xdr:colOff>
      <xdr:row>178</xdr:row>
      <xdr:rowOff>1299600</xdr:rowOff>
    </xdr:to>
    <xdr:pic>
      <xdr:nvPicPr>
        <xdr:cNvPr id="170" name="image_0_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179</xdr:row>
      <xdr:rowOff>7600</xdr:rowOff>
    </xdr:from>
    <xdr:to>
      <xdr:col>2</xdr:col>
      <xdr:colOff>972800</xdr:colOff>
      <xdr:row>179</xdr:row>
      <xdr:rowOff>1299600</xdr:rowOff>
    </xdr:to>
    <xdr:pic>
      <xdr:nvPicPr>
        <xdr:cNvPr id="171" name="image_0_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180</xdr:row>
      <xdr:rowOff>7600</xdr:rowOff>
    </xdr:from>
    <xdr:to>
      <xdr:col>2</xdr:col>
      <xdr:colOff>972800</xdr:colOff>
      <xdr:row>180</xdr:row>
      <xdr:rowOff>1299600</xdr:rowOff>
    </xdr:to>
    <xdr:pic>
      <xdr:nvPicPr>
        <xdr:cNvPr id="172" name="image_0_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181</xdr:row>
      <xdr:rowOff>7600</xdr:rowOff>
    </xdr:from>
    <xdr:to>
      <xdr:col>2</xdr:col>
      <xdr:colOff>972800</xdr:colOff>
      <xdr:row>181</xdr:row>
      <xdr:rowOff>1299600</xdr:rowOff>
    </xdr:to>
    <xdr:pic>
      <xdr:nvPicPr>
        <xdr:cNvPr id="173" name="image_0_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182</xdr:row>
      <xdr:rowOff>7600</xdr:rowOff>
    </xdr:from>
    <xdr:to>
      <xdr:col>2</xdr:col>
      <xdr:colOff>972800</xdr:colOff>
      <xdr:row>182</xdr:row>
      <xdr:rowOff>1299600</xdr:rowOff>
    </xdr:to>
    <xdr:pic>
      <xdr:nvPicPr>
        <xdr:cNvPr id="174" name="image_0_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183</xdr:row>
      <xdr:rowOff>7600</xdr:rowOff>
    </xdr:from>
    <xdr:to>
      <xdr:col>2</xdr:col>
      <xdr:colOff>1147600</xdr:colOff>
      <xdr:row>183</xdr:row>
      <xdr:rowOff>1147600</xdr:rowOff>
    </xdr:to>
    <xdr:pic>
      <xdr:nvPicPr>
        <xdr:cNvPr id="175" name="image_0_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184</xdr:row>
      <xdr:rowOff>7600</xdr:rowOff>
    </xdr:from>
    <xdr:to>
      <xdr:col>2</xdr:col>
      <xdr:colOff>1147600</xdr:colOff>
      <xdr:row>184</xdr:row>
      <xdr:rowOff>1147600</xdr:rowOff>
    </xdr:to>
    <xdr:pic>
      <xdr:nvPicPr>
        <xdr:cNvPr id="176" name="image_0_178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185</xdr:row>
      <xdr:rowOff>7600</xdr:rowOff>
    </xdr:from>
    <xdr:to>
      <xdr:col>2</xdr:col>
      <xdr:colOff>1147600</xdr:colOff>
      <xdr:row>185</xdr:row>
      <xdr:rowOff>1147600</xdr:rowOff>
    </xdr:to>
    <xdr:pic>
      <xdr:nvPicPr>
        <xdr:cNvPr id="177" name="image_0_179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186</xdr:row>
      <xdr:rowOff>7600</xdr:rowOff>
    </xdr:from>
    <xdr:to>
      <xdr:col>2</xdr:col>
      <xdr:colOff>1147600</xdr:colOff>
      <xdr:row>186</xdr:row>
      <xdr:rowOff>1147600</xdr:rowOff>
    </xdr:to>
    <xdr:pic>
      <xdr:nvPicPr>
        <xdr:cNvPr id="178" name="image_0_180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187</xdr:row>
      <xdr:rowOff>7600</xdr:rowOff>
    </xdr:from>
    <xdr:to>
      <xdr:col>2</xdr:col>
      <xdr:colOff>972800</xdr:colOff>
      <xdr:row>187</xdr:row>
      <xdr:rowOff>1299600</xdr:rowOff>
    </xdr:to>
    <xdr:pic>
      <xdr:nvPicPr>
        <xdr:cNvPr id="179" name="image_0_181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188</xdr:row>
      <xdr:rowOff>7600</xdr:rowOff>
    </xdr:from>
    <xdr:to>
      <xdr:col>2</xdr:col>
      <xdr:colOff>1147600</xdr:colOff>
      <xdr:row>188</xdr:row>
      <xdr:rowOff>1140000</xdr:rowOff>
    </xdr:to>
    <xdr:pic>
      <xdr:nvPicPr>
        <xdr:cNvPr id="180" name="image_0_182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189</xdr:row>
      <xdr:rowOff>7600</xdr:rowOff>
    </xdr:from>
    <xdr:to>
      <xdr:col>2</xdr:col>
      <xdr:colOff>972800</xdr:colOff>
      <xdr:row>189</xdr:row>
      <xdr:rowOff>1299600</xdr:rowOff>
    </xdr:to>
    <xdr:pic>
      <xdr:nvPicPr>
        <xdr:cNvPr id="181" name="image_0_183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190</xdr:row>
      <xdr:rowOff>7600</xdr:rowOff>
    </xdr:from>
    <xdr:to>
      <xdr:col>2</xdr:col>
      <xdr:colOff>904400</xdr:colOff>
      <xdr:row>190</xdr:row>
      <xdr:rowOff>1299600</xdr:rowOff>
    </xdr:to>
    <xdr:pic>
      <xdr:nvPicPr>
        <xdr:cNvPr id="182" name="image_0_184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191</xdr:row>
      <xdr:rowOff>7600</xdr:rowOff>
    </xdr:from>
    <xdr:to>
      <xdr:col>2</xdr:col>
      <xdr:colOff>1147600</xdr:colOff>
      <xdr:row>191</xdr:row>
      <xdr:rowOff>1147600</xdr:rowOff>
    </xdr:to>
    <xdr:pic>
      <xdr:nvPicPr>
        <xdr:cNvPr id="183" name="image_0_185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192</xdr:row>
      <xdr:rowOff>7600</xdr:rowOff>
    </xdr:from>
    <xdr:to>
      <xdr:col>2</xdr:col>
      <xdr:colOff>972800</xdr:colOff>
      <xdr:row>192</xdr:row>
      <xdr:rowOff>1299600</xdr:rowOff>
    </xdr:to>
    <xdr:pic>
      <xdr:nvPicPr>
        <xdr:cNvPr id="184" name="image_0_186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193</xdr:row>
      <xdr:rowOff>7600</xdr:rowOff>
    </xdr:from>
    <xdr:to>
      <xdr:col>2</xdr:col>
      <xdr:colOff>1147600</xdr:colOff>
      <xdr:row>193</xdr:row>
      <xdr:rowOff>1147600</xdr:rowOff>
    </xdr:to>
    <xdr:pic>
      <xdr:nvPicPr>
        <xdr:cNvPr id="185" name="image_0_187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194</xdr:row>
      <xdr:rowOff>7600</xdr:rowOff>
    </xdr:from>
    <xdr:to>
      <xdr:col>2</xdr:col>
      <xdr:colOff>1147600</xdr:colOff>
      <xdr:row>194</xdr:row>
      <xdr:rowOff>1147600</xdr:rowOff>
    </xdr:to>
    <xdr:pic>
      <xdr:nvPicPr>
        <xdr:cNvPr id="186" name="image_0_189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195</xdr:row>
      <xdr:rowOff>7600</xdr:rowOff>
    </xdr:from>
    <xdr:to>
      <xdr:col>2</xdr:col>
      <xdr:colOff>972800</xdr:colOff>
      <xdr:row>195</xdr:row>
      <xdr:rowOff>1299600</xdr:rowOff>
    </xdr:to>
    <xdr:pic>
      <xdr:nvPicPr>
        <xdr:cNvPr id="187" name="image_0_190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196</xdr:row>
      <xdr:rowOff>7600</xdr:rowOff>
    </xdr:from>
    <xdr:to>
      <xdr:col>2</xdr:col>
      <xdr:colOff>1147600</xdr:colOff>
      <xdr:row>196</xdr:row>
      <xdr:rowOff>1147600</xdr:rowOff>
    </xdr:to>
    <xdr:pic>
      <xdr:nvPicPr>
        <xdr:cNvPr id="188" name="image_0_191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197</xdr:row>
      <xdr:rowOff>7600</xdr:rowOff>
    </xdr:from>
    <xdr:to>
      <xdr:col>2</xdr:col>
      <xdr:colOff>1147600</xdr:colOff>
      <xdr:row>197</xdr:row>
      <xdr:rowOff>1292000</xdr:rowOff>
    </xdr:to>
    <xdr:pic>
      <xdr:nvPicPr>
        <xdr:cNvPr id="189" name="image_0_192.pn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198</xdr:row>
      <xdr:rowOff>7600</xdr:rowOff>
    </xdr:from>
    <xdr:to>
      <xdr:col>2</xdr:col>
      <xdr:colOff>1147600</xdr:colOff>
      <xdr:row>198</xdr:row>
      <xdr:rowOff>1147600</xdr:rowOff>
    </xdr:to>
    <xdr:pic>
      <xdr:nvPicPr>
        <xdr:cNvPr id="190" name="image_0_193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199</xdr:row>
      <xdr:rowOff>7600</xdr:rowOff>
    </xdr:from>
    <xdr:to>
      <xdr:col>2</xdr:col>
      <xdr:colOff>1147600</xdr:colOff>
      <xdr:row>199</xdr:row>
      <xdr:rowOff>1147600</xdr:rowOff>
    </xdr:to>
    <xdr:pic>
      <xdr:nvPicPr>
        <xdr:cNvPr id="191" name="image_0_194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200</xdr:row>
      <xdr:rowOff>7600</xdr:rowOff>
    </xdr:from>
    <xdr:to>
      <xdr:col>2</xdr:col>
      <xdr:colOff>1147600</xdr:colOff>
      <xdr:row>200</xdr:row>
      <xdr:rowOff>1147600</xdr:rowOff>
    </xdr:to>
    <xdr:pic>
      <xdr:nvPicPr>
        <xdr:cNvPr id="192" name="image_0_195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201</xdr:row>
      <xdr:rowOff>7600</xdr:rowOff>
    </xdr:from>
    <xdr:to>
      <xdr:col>2</xdr:col>
      <xdr:colOff>1147600</xdr:colOff>
      <xdr:row>201</xdr:row>
      <xdr:rowOff>1147600</xdr:rowOff>
    </xdr:to>
    <xdr:pic>
      <xdr:nvPicPr>
        <xdr:cNvPr id="193" name="image_0_196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202</xdr:row>
      <xdr:rowOff>7600</xdr:rowOff>
    </xdr:from>
    <xdr:to>
      <xdr:col>2</xdr:col>
      <xdr:colOff>1147600</xdr:colOff>
      <xdr:row>202</xdr:row>
      <xdr:rowOff>1147600</xdr:rowOff>
    </xdr:to>
    <xdr:pic>
      <xdr:nvPicPr>
        <xdr:cNvPr id="194" name="image_0_197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203</xdr:row>
      <xdr:rowOff>7600</xdr:rowOff>
    </xdr:from>
    <xdr:to>
      <xdr:col>2</xdr:col>
      <xdr:colOff>1147600</xdr:colOff>
      <xdr:row>203</xdr:row>
      <xdr:rowOff>1147600</xdr:rowOff>
    </xdr:to>
    <xdr:pic>
      <xdr:nvPicPr>
        <xdr:cNvPr id="195" name="image_0_198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204</xdr:row>
      <xdr:rowOff>7600</xdr:rowOff>
    </xdr:from>
    <xdr:to>
      <xdr:col>2</xdr:col>
      <xdr:colOff>1147600</xdr:colOff>
      <xdr:row>204</xdr:row>
      <xdr:rowOff>1147600</xdr:rowOff>
    </xdr:to>
    <xdr:pic>
      <xdr:nvPicPr>
        <xdr:cNvPr id="196" name="image_0_199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205</xdr:row>
      <xdr:rowOff>7600</xdr:rowOff>
    </xdr:from>
    <xdr:to>
      <xdr:col>2</xdr:col>
      <xdr:colOff>1124800</xdr:colOff>
      <xdr:row>205</xdr:row>
      <xdr:rowOff>1299600</xdr:rowOff>
    </xdr:to>
    <xdr:pic>
      <xdr:nvPicPr>
        <xdr:cNvPr id="197" name="image_0_200.pn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206</xdr:row>
      <xdr:rowOff>7600</xdr:rowOff>
    </xdr:from>
    <xdr:to>
      <xdr:col>2</xdr:col>
      <xdr:colOff>1147600</xdr:colOff>
      <xdr:row>206</xdr:row>
      <xdr:rowOff>1147600</xdr:rowOff>
    </xdr:to>
    <xdr:pic>
      <xdr:nvPicPr>
        <xdr:cNvPr id="198" name="image_0_201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207</xdr:row>
      <xdr:rowOff>7600</xdr:rowOff>
    </xdr:from>
    <xdr:to>
      <xdr:col>2</xdr:col>
      <xdr:colOff>1147600</xdr:colOff>
      <xdr:row>207</xdr:row>
      <xdr:rowOff>1147600</xdr:rowOff>
    </xdr:to>
    <xdr:pic>
      <xdr:nvPicPr>
        <xdr:cNvPr id="199" name="image_0_203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208</xdr:row>
      <xdr:rowOff>7600</xdr:rowOff>
    </xdr:from>
    <xdr:to>
      <xdr:col>2</xdr:col>
      <xdr:colOff>1147600</xdr:colOff>
      <xdr:row>208</xdr:row>
      <xdr:rowOff>1147600</xdr:rowOff>
    </xdr:to>
    <xdr:pic>
      <xdr:nvPicPr>
        <xdr:cNvPr id="200" name="image_0_204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209</xdr:row>
      <xdr:rowOff>7600</xdr:rowOff>
    </xdr:from>
    <xdr:to>
      <xdr:col>2</xdr:col>
      <xdr:colOff>1147600</xdr:colOff>
      <xdr:row>209</xdr:row>
      <xdr:rowOff>1147600</xdr:rowOff>
    </xdr:to>
    <xdr:pic>
      <xdr:nvPicPr>
        <xdr:cNvPr id="201" name="image_0_205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210</xdr:row>
      <xdr:rowOff>7600</xdr:rowOff>
    </xdr:from>
    <xdr:to>
      <xdr:col>2</xdr:col>
      <xdr:colOff>1147600</xdr:colOff>
      <xdr:row>210</xdr:row>
      <xdr:rowOff>1147600</xdr:rowOff>
    </xdr:to>
    <xdr:pic>
      <xdr:nvPicPr>
        <xdr:cNvPr id="202" name="image_0_206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211</xdr:row>
      <xdr:rowOff>7600</xdr:rowOff>
    </xdr:from>
    <xdr:to>
      <xdr:col>2</xdr:col>
      <xdr:colOff>1147600</xdr:colOff>
      <xdr:row>211</xdr:row>
      <xdr:rowOff>1147600</xdr:rowOff>
    </xdr:to>
    <xdr:pic>
      <xdr:nvPicPr>
        <xdr:cNvPr id="203" name="image_0_207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212</xdr:row>
      <xdr:rowOff>7600</xdr:rowOff>
    </xdr:from>
    <xdr:to>
      <xdr:col>2</xdr:col>
      <xdr:colOff>1147600</xdr:colOff>
      <xdr:row>212</xdr:row>
      <xdr:rowOff>1102000</xdr:rowOff>
    </xdr:to>
    <xdr:pic>
      <xdr:nvPicPr>
        <xdr:cNvPr id="204" name="image_0_208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213</xdr:row>
      <xdr:rowOff>7600</xdr:rowOff>
    </xdr:from>
    <xdr:to>
      <xdr:col>2</xdr:col>
      <xdr:colOff>1147600</xdr:colOff>
      <xdr:row>213</xdr:row>
      <xdr:rowOff>1147600</xdr:rowOff>
    </xdr:to>
    <xdr:pic>
      <xdr:nvPicPr>
        <xdr:cNvPr id="205" name="image_0_209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214</xdr:row>
      <xdr:rowOff>7600</xdr:rowOff>
    </xdr:from>
    <xdr:to>
      <xdr:col>2</xdr:col>
      <xdr:colOff>1147600</xdr:colOff>
      <xdr:row>214</xdr:row>
      <xdr:rowOff>1079200</xdr:rowOff>
    </xdr:to>
    <xdr:pic>
      <xdr:nvPicPr>
        <xdr:cNvPr id="206" name="image_0_210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215</xdr:row>
      <xdr:rowOff>7600</xdr:rowOff>
    </xdr:from>
    <xdr:to>
      <xdr:col>2</xdr:col>
      <xdr:colOff>972800</xdr:colOff>
      <xdr:row>215</xdr:row>
      <xdr:rowOff>1299600</xdr:rowOff>
    </xdr:to>
    <xdr:pic>
      <xdr:nvPicPr>
        <xdr:cNvPr id="207" name="image_0_211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216</xdr:row>
      <xdr:rowOff>7600</xdr:rowOff>
    </xdr:from>
    <xdr:to>
      <xdr:col>2</xdr:col>
      <xdr:colOff>1147600</xdr:colOff>
      <xdr:row>216</xdr:row>
      <xdr:rowOff>1140000</xdr:rowOff>
    </xdr:to>
    <xdr:pic>
      <xdr:nvPicPr>
        <xdr:cNvPr id="208" name="image_0_212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217</xdr:row>
      <xdr:rowOff>7600</xdr:rowOff>
    </xdr:from>
    <xdr:to>
      <xdr:col>2</xdr:col>
      <xdr:colOff>1147600</xdr:colOff>
      <xdr:row>217</xdr:row>
      <xdr:rowOff>1147600</xdr:rowOff>
    </xdr:to>
    <xdr:pic>
      <xdr:nvPicPr>
        <xdr:cNvPr id="209" name="image_0_213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218</xdr:row>
      <xdr:rowOff>7600</xdr:rowOff>
    </xdr:from>
    <xdr:to>
      <xdr:col>2</xdr:col>
      <xdr:colOff>1147600</xdr:colOff>
      <xdr:row>218</xdr:row>
      <xdr:rowOff>1147600</xdr:rowOff>
    </xdr:to>
    <xdr:pic>
      <xdr:nvPicPr>
        <xdr:cNvPr id="210" name="image_0_214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219</xdr:row>
      <xdr:rowOff>7600</xdr:rowOff>
    </xdr:from>
    <xdr:to>
      <xdr:col>2</xdr:col>
      <xdr:colOff>1147600</xdr:colOff>
      <xdr:row>219</xdr:row>
      <xdr:rowOff>1147600</xdr:rowOff>
    </xdr:to>
    <xdr:pic>
      <xdr:nvPicPr>
        <xdr:cNvPr id="211" name="image_0_215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220</xdr:row>
      <xdr:rowOff>7600</xdr:rowOff>
    </xdr:from>
    <xdr:to>
      <xdr:col>2</xdr:col>
      <xdr:colOff>1147600</xdr:colOff>
      <xdr:row>220</xdr:row>
      <xdr:rowOff>1147600</xdr:rowOff>
    </xdr:to>
    <xdr:pic>
      <xdr:nvPicPr>
        <xdr:cNvPr id="212" name="image_0_216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221</xdr:row>
      <xdr:rowOff>7600</xdr:rowOff>
    </xdr:from>
    <xdr:to>
      <xdr:col>2</xdr:col>
      <xdr:colOff>1147600</xdr:colOff>
      <xdr:row>221</xdr:row>
      <xdr:rowOff>1147600</xdr:rowOff>
    </xdr:to>
    <xdr:pic>
      <xdr:nvPicPr>
        <xdr:cNvPr id="213" name="image_0_217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222</xdr:row>
      <xdr:rowOff>7600</xdr:rowOff>
    </xdr:from>
    <xdr:to>
      <xdr:col>2</xdr:col>
      <xdr:colOff>1147600</xdr:colOff>
      <xdr:row>222</xdr:row>
      <xdr:rowOff>1147600</xdr:rowOff>
    </xdr:to>
    <xdr:pic>
      <xdr:nvPicPr>
        <xdr:cNvPr id="214" name="image_0_218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223</xdr:row>
      <xdr:rowOff>7600</xdr:rowOff>
    </xdr:from>
    <xdr:to>
      <xdr:col>2</xdr:col>
      <xdr:colOff>1147600</xdr:colOff>
      <xdr:row>223</xdr:row>
      <xdr:rowOff>1147600</xdr:rowOff>
    </xdr:to>
    <xdr:pic>
      <xdr:nvPicPr>
        <xdr:cNvPr id="215" name="image_0_219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224</xdr:row>
      <xdr:rowOff>7600</xdr:rowOff>
    </xdr:from>
    <xdr:to>
      <xdr:col>2</xdr:col>
      <xdr:colOff>1147600</xdr:colOff>
      <xdr:row>224</xdr:row>
      <xdr:rowOff>1147600</xdr:rowOff>
    </xdr:to>
    <xdr:pic>
      <xdr:nvPicPr>
        <xdr:cNvPr id="216" name="image_0_220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225</xdr:row>
      <xdr:rowOff>7600</xdr:rowOff>
    </xdr:from>
    <xdr:to>
      <xdr:col>2</xdr:col>
      <xdr:colOff>1147600</xdr:colOff>
      <xdr:row>225</xdr:row>
      <xdr:rowOff>1147600</xdr:rowOff>
    </xdr:to>
    <xdr:pic>
      <xdr:nvPicPr>
        <xdr:cNvPr id="217" name="image_0_221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226</xdr:row>
      <xdr:rowOff>7600</xdr:rowOff>
    </xdr:from>
    <xdr:to>
      <xdr:col>2</xdr:col>
      <xdr:colOff>1147600</xdr:colOff>
      <xdr:row>226</xdr:row>
      <xdr:rowOff>942400</xdr:rowOff>
    </xdr:to>
    <xdr:pic>
      <xdr:nvPicPr>
        <xdr:cNvPr id="218" name="image_0_222.pn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227</xdr:row>
      <xdr:rowOff>7600</xdr:rowOff>
    </xdr:from>
    <xdr:to>
      <xdr:col>2</xdr:col>
      <xdr:colOff>1147600</xdr:colOff>
      <xdr:row>227</xdr:row>
      <xdr:rowOff>1140000</xdr:rowOff>
    </xdr:to>
    <xdr:pic>
      <xdr:nvPicPr>
        <xdr:cNvPr id="219" name="image_0_223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228</xdr:row>
      <xdr:rowOff>7600</xdr:rowOff>
    </xdr:from>
    <xdr:to>
      <xdr:col>2</xdr:col>
      <xdr:colOff>767600</xdr:colOff>
      <xdr:row>228</xdr:row>
      <xdr:rowOff>691600</xdr:rowOff>
    </xdr:to>
    <xdr:pic>
      <xdr:nvPicPr>
        <xdr:cNvPr id="220" name="image_0_224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229</xdr:row>
      <xdr:rowOff>7600</xdr:rowOff>
    </xdr:from>
    <xdr:to>
      <xdr:col>2</xdr:col>
      <xdr:colOff>972800</xdr:colOff>
      <xdr:row>229</xdr:row>
      <xdr:rowOff>1299600</xdr:rowOff>
    </xdr:to>
    <xdr:pic>
      <xdr:nvPicPr>
        <xdr:cNvPr id="221" name="image_0_225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230</xdr:row>
      <xdr:rowOff>7600</xdr:rowOff>
    </xdr:from>
    <xdr:to>
      <xdr:col>2</xdr:col>
      <xdr:colOff>972800</xdr:colOff>
      <xdr:row>230</xdr:row>
      <xdr:rowOff>1299600</xdr:rowOff>
    </xdr:to>
    <xdr:pic>
      <xdr:nvPicPr>
        <xdr:cNvPr id="222" name="image_0_226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231</xdr:row>
      <xdr:rowOff>7600</xdr:rowOff>
    </xdr:from>
    <xdr:to>
      <xdr:col>2</xdr:col>
      <xdr:colOff>972800</xdr:colOff>
      <xdr:row>231</xdr:row>
      <xdr:rowOff>1299600</xdr:rowOff>
    </xdr:to>
    <xdr:pic>
      <xdr:nvPicPr>
        <xdr:cNvPr id="223" name="image_0_227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232</xdr:row>
      <xdr:rowOff>7600</xdr:rowOff>
    </xdr:from>
    <xdr:to>
      <xdr:col>2</xdr:col>
      <xdr:colOff>972800</xdr:colOff>
      <xdr:row>232</xdr:row>
      <xdr:rowOff>1299600</xdr:rowOff>
    </xdr:to>
    <xdr:pic>
      <xdr:nvPicPr>
        <xdr:cNvPr id="224" name="image_0_228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233</xdr:row>
      <xdr:rowOff>7600</xdr:rowOff>
    </xdr:from>
    <xdr:to>
      <xdr:col>2</xdr:col>
      <xdr:colOff>1147600</xdr:colOff>
      <xdr:row>233</xdr:row>
      <xdr:rowOff>1147600</xdr:rowOff>
    </xdr:to>
    <xdr:pic>
      <xdr:nvPicPr>
        <xdr:cNvPr id="225" name="image_0_229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234</xdr:row>
      <xdr:rowOff>7600</xdr:rowOff>
    </xdr:from>
    <xdr:to>
      <xdr:col>2</xdr:col>
      <xdr:colOff>1147600</xdr:colOff>
      <xdr:row>234</xdr:row>
      <xdr:rowOff>1147600</xdr:rowOff>
    </xdr:to>
    <xdr:pic>
      <xdr:nvPicPr>
        <xdr:cNvPr id="226" name="image_0_230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235</xdr:row>
      <xdr:rowOff>7600</xdr:rowOff>
    </xdr:from>
    <xdr:to>
      <xdr:col>2</xdr:col>
      <xdr:colOff>1147600</xdr:colOff>
      <xdr:row>235</xdr:row>
      <xdr:rowOff>1147600</xdr:rowOff>
    </xdr:to>
    <xdr:pic>
      <xdr:nvPicPr>
        <xdr:cNvPr id="227" name="image_0_231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236</xdr:row>
      <xdr:rowOff>7600</xdr:rowOff>
    </xdr:from>
    <xdr:to>
      <xdr:col>2</xdr:col>
      <xdr:colOff>1147600</xdr:colOff>
      <xdr:row>236</xdr:row>
      <xdr:rowOff>1147600</xdr:rowOff>
    </xdr:to>
    <xdr:pic>
      <xdr:nvPicPr>
        <xdr:cNvPr id="228" name="image_0_232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237</xdr:row>
      <xdr:rowOff>7600</xdr:rowOff>
    </xdr:from>
    <xdr:to>
      <xdr:col>2</xdr:col>
      <xdr:colOff>1147600</xdr:colOff>
      <xdr:row>237</xdr:row>
      <xdr:rowOff>1147600</xdr:rowOff>
    </xdr:to>
    <xdr:pic>
      <xdr:nvPicPr>
        <xdr:cNvPr id="229" name="image_0_233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238</xdr:row>
      <xdr:rowOff>7600</xdr:rowOff>
    </xdr:from>
    <xdr:to>
      <xdr:col>2</xdr:col>
      <xdr:colOff>972800</xdr:colOff>
      <xdr:row>238</xdr:row>
      <xdr:rowOff>1299600</xdr:rowOff>
    </xdr:to>
    <xdr:pic>
      <xdr:nvPicPr>
        <xdr:cNvPr id="230" name="image_0_234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239</xdr:row>
      <xdr:rowOff>7600</xdr:rowOff>
    </xdr:from>
    <xdr:to>
      <xdr:col>2</xdr:col>
      <xdr:colOff>1147600</xdr:colOff>
      <xdr:row>239</xdr:row>
      <xdr:rowOff>1147600</xdr:rowOff>
    </xdr:to>
    <xdr:pic>
      <xdr:nvPicPr>
        <xdr:cNvPr id="231" name="image_0_237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240</xdr:row>
      <xdr:rowOff>7600</xdr:rowOff>
    </xdr:from>
    <xdr:to>
      <xdr:col>2</xdr:col>
      <xdr:colOff>1147600</xdr:colOff>
      <xdr:row>240</xdr:row>
      <xdr:rowOff>1147600</xdr:rowOff>
    </xdr:to>
    <xdr:pic>
      <xdr:nvPicPr>
        <xdr:cNvPr id="232" name="image_0_238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241</xdr:row>
      <xdr:rowOff>7600</xdr:rowOff>
    </xdr:from>
    <xdr:to>
      <xdr:col>2</xdr:col>
      <xdr:colOff>1147600</xdr:colOff>
      <xdr:row>241</xdr:row>
      <xdr:rowOff>1147600</xdr:rowOff>
    </xdr:to>
    <xdr:pic>
      <xdr:nvPicPr>
        <xdr:cNvPr id="233" name="image_0_239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242</xdr:row>
      <xdr:rowOff>7600</xdr:rowOff>
    </xdr:from>
    <xdr:to>
      <xdr:col>2</xdr:col>
      <xdr:colOff>1147600</xdr:colOff>
      <xdr:row>242</xdr:row>
      <xdr:rowOff>1147600</xdr:rowOff>
    </xdr:to>
    <xdr:pic>
      <xdr:nvPicPr>
        <xdr:cNvPr id="234" name="image_0_240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243</xdr:row>
      <xdr:rowOff>7600</xdr:rowOff>
    </xdr:from>
    <xdr:to>
      <xdr:col>2</xdr:col>
      <xdr:colOff>1147600</xdr:colOff>
      <xdr:row>243</xdr:row>
      <xdr:rowOff>1147600</xdr:rowOff>
    </xdr:to>
    <xdr:pic>
      <xdr:nvPicPr>
        <xdr:cNvPr id="235" name="image_0_241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244</xdr:row>
      <xdr:rowOff>7600</xdr:rowOff>
    </xdr:from>
    <xdr:to>
      <xdr:col>2</xdr:col>
      <xdr:colOff>1147600</xdr:colOff>
      <xdr:row>244</xdr:row>
      <xdr:rowOff>1147600</xdr:rowOff>
    </xdr:to>
    <xdr:pic>
      <xdr:nvPicPr>
        <xdr:cNvPr id="236" name="image_0_242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245</xdr:row>
      <xdr:rowOff>7600</xdr:rowOff>
    </xdr:from>
    <xdr:to>
      <xdr:col>2</xdr:col>
      <xdr:colOff>1147600</xdr:colOff>
      <xdr:row>245</xdr:row>
      <xdr:rowOff>1147600</xdr:rowOff>
    </xdr:to>
    <xdr:pic>
      <xdr:nvPicPr>
        <xdr:cNvPr id="237" name="image_0_243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246</xdr:row>
      <xdr:rowOff>7600</xdr:rowOff>
    </xdr:from>
    <xdr:to>
      <xdr:col>2</xdr:col>
      <xdr:colOff>1147600</xdr:colOff>
      <xdr:row>246</xdr:row>
      <xdr:rowOff>1147600</xdr:rowOff>
    </xdr:to>
    <xdr:pic>
      <xdr:nvPicPr>
        <xdr:cNvPr id="238" name="image_0_244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247</xdr:row>
      <xdr:rowOff>7600</xdr:rowOff>
    </xdr:from>
    <xdr:to>
      <xdr:col>2</xdr:col>
      <xdr:colOff>1147600</xdr:colOff>
      <xdr:row>247</xdr:row>
      <xdr:rowOff>828400</xdr:rowOff>
    </xdr:to>
    <xdr:pic>
      <xdr:nvPicPr>
        <xdr:cNvPr id="239" name="image_0_245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248</xdr:row>
      <xdr:rowOff>7600</xdr:rowOff>
    </xdr:from>
    <xdr:to>
      <xdr:col>2</xdr:col>
      <xdr:colOff>1147600</xdr:colOff>
      <xdr:row>248</xdr:row>
      <xdr:rowOff>1147600</xdr:rowOff>
    </xdr:to>
    <xdr:pic>
      <xdr:nvPicPr>
        <xdr:cNvPr id="240" name="image_0_246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249</xdr:row>
      <xdr:rowOff>7600</xdr:rowOff>
    </xdr:from>
    <xdr:to>
      <xdr:col>2</xdr:col>
      <xdr:colOff>1147600</xdr:colOff>
      <xdr:row>249</xdr:row>
      <xdr:rowOff>1147600</xdr:rowOff>
    </xdr:to>
    <xdr:pic>
      <xdr:nvPicPr>
        <xdr:cNvPr id="241" name="image_0_247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250</xdr:row>
      <xdr:rowOff>7600</xdr:rowOff>
    </xdr:from>
    <xdr:to>
      <xdr:col>2</xdr:col>
      <xdr:colOff>1147600</xdr:colOff>
      <xdr:row>250</xdr:row>
      <xdr:rowOff>1147600</xdr:rowOff>
    </xdr:to>
    <xdr:pic>
      <xdr:nvPicPr>
        <xdr:cNvPr id="242" name="image_0_248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251</xdr:row>
      <xdr:rowOff>7600</xdr:rowOff>
    </xdr:from>
    <xdr:to>
      <xdr:col>2</xdr:col>
      <xdr:colOff>1147600</xdr:colOff>
      <xdr:row>251</xdr:row>
      <xdr:rowOff>1147600</xdr:rowOff>
    </xdr:to>
    <xdr:pic>
      <xdr:nvPicPr>
        <xdr:cNvPr id="243" name="image_0_249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252</xdr:row>
      <xdr:rowOff>7600</xdr:rowOff>
    </xdr:from>
    <xdr:to>
      <xdr:col>2</xdr:col>
      <xdr:colOff>1147600</xdr:colOff>
      <xdr:row>252</xdr:row>
      <xdr:rowOff>1147600</xdr:rowOff>
    </xdr:to>
    <xdr:pic>
      <xdr:nvPicPr>
        <xdr:cNvPr id="244" name="image_0_250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253</xdr:row>
      <xdr:rowOff>7600</xdr:rowOff>
    </xdr:from>
    <xdr:to>
      <xdr:col>2</xdr:col>
      <xdr:colOff>1147600</xdr:colOff>
      <xdr:row>253</xdr:row>
      <xdr:rowOff>1147600</xdr:rowOff>
    </xdr:to>
    <xdr:pic>
      <xdr:nvPicPr>
        <xdr:cNvPr id="245" name="image_0_251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254</xdr:row>
      <xdr:rowOff>7600</xdr:rowOff>
    </xdr:from>
    <xdr:to>
      <xdr:col>2</xdr:col>
      <xdr:colOff>1147600</xdr:colOff>
      <xdr:row>254</xdr:row>
      <xdr:rowOff>1147600</xdr:rowOff>
    </xdr:to>
    <xdr:pic>
      <xdr:nvPicPr>
        <xdr:cNvPr id="246" name="image_0_252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255</xdr:row>
      <xdr:rowOff>7600</xdr:rowOff>
    </xdr:from>
    <xdr:to>
      <xdr:col>2</xdr:col>
      <xdr:colOff>1147600</xdr:colOff>
      <xdr:row>255</xdr:row>
      <xdr:rowOff>1147600</xdr:rowOff>
    </xdr:to>
    <xdr:pic>
      <xdr:nvPicPr>
        <xdr:cNvPr id="247" name="image_0_253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256</xdr:row>
      <xdr:rowOff>7600</xdr:rowOff>
    </xdr:from>
    <xdr:to>
      <xdr:col>2</xdr:col>
      <xdr:colOff>1147600</xdr:colOff>
      <xdr:row>256</xdr:row>
      <xdr:rowOff>1147600</xdr:rowOff>
    </xdr:to>
    <xdr:pic>
      <xdr:nvPicPr>
        <xdr:cNvPr id="248" name="image_0_254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257</xdr:row>
      <xdr:rowOff>7600</xdr:rowOff>
    </xdr:from>
    <xdr:to>
      <xdr:col>2</xdr:col>
      <xdr:colOff>1147600</xdr:colOff>
      <xdr:row>257</xdr:row>
      <xdr:rowOff>1147600</xdr:rowOff>
    </xdr:to>
    <xdr:pic>
      <xdr:nvPicPr>
        <xdr:cNvPr id="249" name="image_0_255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258</xdr:row>
      <xdr:rowOff>7600</xdr:rowOff>
    </xdr:from>
    <xdr:to>
      <xdr:col>2</xdr:col>
      <xdr:colOff>1147600</xdr:colOff>
      <xdr:row>258</xdr:row>
      <xdr:rowOff>1147600</xdr:rowOff>
    </xdr:to>
    <xdr:pic>
      <xdr:nvPicPr>
        <xdr:cNvPr id="250" name="image_0_256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259</xdr:row>
      <xdr:rowOff>7600</xdr:rowOff>
    </xdr:from>
    <xdr:to>
      <xdr:col>2</xdr:col>
      <xdr:colOff>1147600</xdr:colOff>
      <xdr:row>259</xdr:row>
      <xdr:rowOff>1147600</xdr:rowOff>
    </xdr:to>
    <xdr:pic>
      <xdr:nvPicPr>
        <xdr:cNvPr id="251" name="image_0_257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260</xdr:row>
      <xdr:rowOff>7600</xdr:rowOff>
    </xdr:from>
    <xdr:to>
      <xdr:col>2</xdr:col>
      <xdr:colOff>1147600</xdr:colOff>
      <xdr:row>260</xdr:row>
      <xdr:rowOff>1147600</xdr:rowOff>
    </xdr:to>
    <xdr:pic>
      <xdr:nvPicPr>
        <xdr:cNvPr id="252" name="image_0_258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261</xdr:row>
      <xdr:rowOff>7600</xdr:rowOff>
    </xdr:from>
    <xdr:to>
      <xdr:col>2</xdr:col>
      <xdr:colOff>1147600</xdr:colOff>
      <xdr:row>261</xdr:row>
      <xdr:rowOff>1147600</xdr:rowOff>
    </xdr:to>
    <xdr:pic>
      <xdr:nvPicPr>
        <xdr:cNvPr id="253" name="image_0_259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262</xdr:row>
      <xdr:rowOff>7600</xdr:rowOff>
    </xdr:from>
    <xdr:to>
      <xdr:col>2</xdr:col>
      <xdr:colOff>1147600</xdr:colOff>
      <xdr:row>262</xdr:row>
      <xdr:rowOff>1147600</xdr:rowOff>
    </xdr:to>
    <xdr:pic>
      <xdr:nvPicPr>
        <xdr:cNvPr id="254" name="image_0_260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263</xdr:row>
      <xdr:rowOff>7600</xdr:rowOff>
    </xdr:from>
    <xdr:to>
      <xdr:col>2</xdr:col>
      <xdr:colOff>1147600</xdr:colOff>
      <xdr:row>263</xdr:row>
      <xdr:rowOff>1147600</xdr:rowOff>
    </xdr:to>
    <xdr:pic>
      <xdr:nvPicPr>
        <xdr:cNvPr id="255" name="image_0_261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264</xdr:row>
      <xdr:rowOff>7600</xdr:rowOff>
    </xdr:from>
    <xdr:to>
      <xdr:col>2</xdr:col>
      <xdr:colOff>1147600</xdr:colOff>
      <xdr:row>264</xdr:row>
      <xdr:rowOff>1147600</xdr:rowOff>
    </xdr:to>
    <xdr:pic>
      <xdr:nvPicPr>
        <xdr:cNvPr id="256" name="image_0_262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266</xdr:row>
      <xdr:rowOff>7600</xdr:rowOff>
    </xdr:from>
    <xdr:to>
      <xdr:col>2</xdr:col>
      <xdr:colOff>1147600</xdr:colOff>
      <xdr:row>266</xdr:row>
      <xdr:rowOff>1147600</xdr:rowOff>
    </xdr:to>
    <xdr:pic>
      <xdr:nvPicPr>
        <xdr:cNvPr id="257" name="image_0_263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267</xdr:row>
      <xdr:rowOff>7600</xdr:rowOff>
    </xdr:from>
    <xdr:to>
      <xdr:col>2</xdr:col>
      <xdr:colOff>1147600</xdr:colOff>
      <xdr:row>267</xdr:row>
      <xdr:rowOff>1147600</xdr:rowOff>
    </xdr:to>
    <xdr:pic>
      <xdr:nvPicPr>
        <xdr:cNvPr id="258" name="image_0_264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268</xdr:row>
      <xdr:rowOff>7600</xdr:rowOff>
    </xdr:from>
    <xdr:to>
      <xdr:col>2</xdr:col>
      <xdr:colOff>1147600</xdr:colOff>
      <xdr:row>268</xdr:row>
      <xdr:rowOff>1147600</xdr:rowOff>
    </xdr:to>
    <xdr:pic>
      <xdr:nvPicPr>
        <xdr:cNvPr id="259" name="image_0_265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269</xdr:row>
      <xdr:rowOff>7600</xdr:rowOff>
    </xdr:from>
    <xdr:to>
      <xdr:col>2</xdr:col>
      <xdr:colOff>1147600</xdr:colOff>
      <xdr:row>269</xdr:row>
      <xdr:rowOff>1147600</xdr:rowOff>
    </xdr:to>
    <xdr:pic>
      <xdr:nvPicPr>
        <xdr:cNvPr id="260" name="image_0_266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270</xdr:row>
      <xdr:rowOff>7600</xdr:rowOff>
    </xdr:from>
    <xdr:to>
      <xdr:col>2</xdr:col>
      <xdr:colOff>1147600</xdr:colOff>
      <xdr:row>270</xdr:row>
      <xdr:rowOff>1147600</xdr:rowOff>
    </xdr:to>
    <xdr:pic>
      <xdr:nvPicPr>
        <xdr:cNvPr id="261" name="image_0_267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271</xdr:row>
      <xdr:rowOff>7600</xdr:rowOff>
    </xdr:from>
    <xdr:to>
      <xdr:col>2</xdr:col>
      <xdr:colOff>1147600</xdr:colOff>
      <xdr:row>271</xdr:row>
      <xdr:rowOff>1147600</xdr:rowOff>
    </xdr:to>
    <xdr:pic>
      <xdr:nvPicPr>
        <xdr:cNvPr id="262" name="image_0_268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272</xdr:row>
      <xdr:rowOff>7600</xdr:rowOff>
    </xdr:from>
    <xdr:to>
      <xdr:col>2</xdr:col>
      <xdr:colOff>1147600</xdr:colOff>
      <xdr:row>272</xdr:row>
      <xdr:rowOff>1147600</xdr:rowOff>
    </xdr:to>
    <xdr:pic>
      <xdr:nvPicPr>
        <xdr:cNvPr id="263" name="image_0_269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273</xdr:row>
      <xdr:rowOff>7600</xdr:rowOff>
    </xdr:from>
    <xdr:to>
      <xdr:col>2</xdr:col>
      <xdr:colOff>1147600</xdr:colOff>
      <xdr:row>273</xdr:row>
      <xdr:rowOff>1147600</xdr:rowOff>
    </xdr:to>
    <xdr:pic>
      <xdr:nvPicPr>
        <xdr:cNvPr id="264" name="image_0_270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274</xdr:row>
      <xdr:rowOff>7600</xdr:rowOff>
    </xdr:from>
    <xdr:to>
      <xdr:col>2</xdr:col>
      <xdr:colOff>1147600</xdr:colOff>
      <xdr:row>274</xdr:row>
      <xdr:rowOff>1147600</xdr:rowOff>
    </xdr:to>
    <xdr:pic>
      <xdr:nvPicPr>
        <xdr:cNvPr id="265" name="image_0_271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276</xdr:row>
      <xdr:rowOff>7600</xdr:rowOff>
    </xdr:from>
    <xdr:to>
      <xdr:col>2</xdr:col>
      <xdr:colOff>1147600</xdr:colOff>
      <xdr:row>276</xdr:row>
      <xdr:rowOff>1147600</xdr:rowOff>
    </xdr:to>
    <xdr:pic>
      <xdr:nvPicPr>
        <xdr:cNvPr id="266" name="image_0_272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278</xdr:row>
      <xdr:rowOff>7600</xdr:rowOff>
    </xdr:from>
    <xdr:to>
      <xdr:col>2</xdr:col>
      <xdr:colOff>1147600</xdr:colOff>
      <xdr:row>278</xdr:row>
      <xdr:rowOff>1147600</xdr:rowOff>
    </xdr:to>
    <xdr:pic>
      <xdr:nvPicPr>
        <xdr:cNvPr id="267" name="image_0_273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280</xdr:row>
      <xdr:rowOff>7600</xdr:rowOff>
    </xdr:from>
    <xdr:to>
      <xdr:col>2</xdr:col>
      <xdr:colOff>1147600</xdr:colOff>
      <xdr:row>280</xdr:row>
      <xdr:rowOff>1147600</xdr:rowOff>
    </xdr:to>
    <xdr:pic>
      <xdr:nvPicPr>
        <xdr:cNvPr id="268" name="image_0_274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282</xdr:row>
      <xdr:rowOff>7600</xdr:rowOff>
    </xdr:from>
    <xdr:to>
      <xdr:col>2</xdr:col>
      <xdr:colOff>1147600</xdr:colOff>
      <xdr:row>282</xdr:row>
      <xdr:rowOff>1147600</xdr:rowOff>
    </xdr:to>
    <xdr:pic>
      <xdr:nvPicPr>
        <xdr:cNvPr id="269" name="image_0_275.pn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283</xdr:row>
      <xdr:rowOff>7600</xdr:rowOff>
    </xdr:from>
    <xdr:to>
      <xdr:col>2</xdr:col>
      <xdr:colOff>1147600</xdr:colOff>
      <xdr:row>283</xdr:row>
      <xdr:rowOff>1147600</xdr:rowOff>
    </xdr:to>
    <xdr:pic>
      <xdr:nvPicPr>
        <xdr:cNvPr id="270" name="image_0_276.pn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285</xdr:row>
      <xdr:rowOff>7600</xdr:rowOff>
    </xdr:from>
    <xdr:to>
      <xdr:col>2</xdr:col>
      <xdr:colOff>972800</xdr:colOff>
      <xdr:row>285</xdr:row>
      <xdr:rowOff>1299600</xdr:rowOff>
    </xdr:to>
    <xdr:pic>
      <xdr:nvPicPr>
        <xdr:cNvPr id="271" name="image_0_277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286</xdr:row>
      <xdr:rowOff>7600</xdr:rowOff>
    </xdr:from>
    <xdr:to>
      <xdr:col>2</xdr:col>
      <xdr:colOff>1147600</xdr:colOff>
      <xdr:row>286</xdr:row>
      <xdr:rowOff>1147600</xdr:rowOff>
    </xdr:to>
    <xdr:pic>
      <xdr:nvPicPr>
        <xdr:cNvPr id="272" name="image_0_278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287</xdr:row>
      <xdr:rowOff>7600</xdr:rowOff>
    </xdr:from>
    <xdr:to>
      <xdr:col>2</xdr:col>
      <xdr:colOff>972800</xdr:colOff>
      <xdr:row>287</xdr:row>
      <xdr:rowOff>1299600</xdr:rowOff>
    </xdr:to>
    <xdr:pic>
      <xdr:nvPicPr>
        <xdr:cNvPr id="273" name="image_0_279.pn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288</xdr:row>
      <xdr:rowOff>7600</xdr:rowOff>
    </xdr:from>
    <xdr:to>
      <xdr:col>2</xdr:col>
      <xdr:colOff>972800</xdr:colOff>
      <xdr:row>288</xdr:row>
      <xdr:rowOff>1299600</xdr:rowOff>
    </xdr:to>
    <xdr:pic>
      <xdr:nvPicPr>
        <xdr:cNvPr id="274" name="image_0_280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289</xdr:row>
      <xdr:rowOff>7600</xdr:rowOff>
    </xdr:from>
    <xdr:to>
      <xdr:col>2</xdr:col>
      <xdr:colOff>1147600</xdr:colOff>
      <xdr:row>289</xdr:row>
      <xdr:rowOff>1147600</xdr:rowOff>
    </xdr:to>
    <xdr:pic>
      <xdr:nvPicPr>
        <xdr:cNvPr id="275" name="image_0_281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290</xdr:row>
      <xdr:rowOff>7600</xdr:rowOff>
    </xdr:from>
    <xdr:to>
      <xdr:col>2</xdr:col>
      <xdr:colOff>1147600</xdr:colOff>
      <xdr:row>290</xdr:row>
      <xdr:rowOff>1147600</xdr:rowOff>
    </xdr:to>
    <xdr:pic>
      <xdr:nvPicPr>
        <xdr:cNvPr id="276" name="image_0_282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291</xdr:row>
      <xdr:rowOff>7600</xdr:rowOff>
    </xdr:from>
    <xdr:to>
      <xdr:col>2</xdr:col>
      <xdr:colOff>1147600</xdr:colOff>
      <xdr:row>291</xdr:row>
      <xdr:rowOff>1147600</xdr:rowOff>
    </xdr:to>
    <xdr:pic>
      <xdr:nvPicPr>
        <xdr:cNvPr id="277" name="image_0_283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292</xdr:row>
      <xdr:rowOff>7600</xdr:rowOff>
    </xdr:from>
    <xdr:to>
      <xdr:col>2</xdr:col>
      <xdr:colOff>1147600</xdr:colOff>
      <xdr:row>292</xdr:row>
      <xdr:rowOff>1147600</xdr:rowOff>
    </xdr:to>
    <xdr:pic>
      <xdr:nvPicPr>
        <xdr:cNvPr id="278" name="image_0_284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293</xdr:row>
      <xdr:rowOff>7600</xdr:rowOff>
    </xdr:from>
    <xdr:to>
      <xdr:col>2</xdr:col>
      <xdr:colOff>1147600</xdr:colOff>
      <xdr:row>293</xdr:row>
      <xdr:rowOff>1147600</xdr:rowOff>
    </xdr:to>
    <xdr:pic>
      <xdr:nvPicPr>
        <xdr:cNvPr id="279" name="image_0_285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294</xdr:row>
      <xdr:rowOff>7600</xdr:rowOff>
    </xdr:from>
    <xdr:to>
      <xdr:col>2</xdr:col>
      <xdr:colOff>1147600</xdr:colOff>
      <xdr:row>294</xdr:row>
      <xdr:rowOff>1147600</xdr:rowOff>
    </xdr:to>
    <xdr:pic>
      <xdr:nvPicPr>
        <xdr:cNvPr id="280" name="image_0_286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295</xdr:row>
      <xdr:rowOff>7600</xdr:rowOff>
    </xdr:from>
    <xdr:to>
      <xdr:col>2</xdr:col>
      <xdr:colOff>1147600</xdr:colOff>
      <xdr:row>295</xdr:row>
      <xdr:rowOff>1147600</xdr:rowOff>
    </xdr:to>
    <xdr:pic>
      <xdr:nvPicPr>
        <xdr:cNvPr id="281" name="image_0_287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296</xdr:row>
      <xdr:rowOff>7600</xdr:rowOff>
    </xdr:from>
    <xdr:to>
      <xdr:col>2</xdr:col>
      <xdr:colOff>1147600</xdr:colOff>
      <xdr:row>296</xdr:row>
      <xdr:rowOff>1147600</xdr:rowOff>
    </xdr:to>
    <xdr:pic>
      <xdr:nvPicPr>
        <xdr:cNvPr id="282" name="image_0_288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297</xdr:row>
      <xdr:rowOff>7600</xdr:rowOff>
    </xdr:from>
    <xdr:to>
      <xdr:col>2</xdr:col>
      <xdr:colOff>1147600</xdr:colOff>
      <xdr:row>297</xdr:row>
      <xdr:rowOff>1147600</xdr:rowOff>
    </xdr:to>
    <xdr:pic>
      <xdr:nvPicPr>
        <xdr:cNvPr id="283" name="image_0_289.jpe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298</xdr:row>
      <xdr:rowOff>7600</xdr:rowOff>
    </xdr:from>
    <xdr:to>
      <xdr:col>2</xdr:col>
      <xdr:colOff>1147600</xdr:colOff>
      <xdr:row>298</xdr:row>
      <xdr:rowOff>995600</xdr:rowOff>
    </xdr:to>
    <xdr:pic>
      <xdr:nvPicPr>
        <xdr:cNvPr id="284" name="image_0_290.jpe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301</xdr:row>
      <xdr:rowOff>7600</xdr:rowOff>
    </xdr:from>
    <xdr:to>
      <xdr:col>2</xdr:col>
      <xdr:colOff>1147600</xdr:colOff>
      <xdr:row>301</xdr:row>
      <xdr:rowOff>1147600</xdr:rowOff>
    </xdr:to>
    <xdr:pic>
      <xdr:nvPicPr>
        <xdr:cNvPr id="285" name="image_0_291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302</xdr:row>
      <xdr:rowOff>7600</xdr:rowOff>
    </xdr:from>
    <xdr:to>
      <xdr:col>2</xdr:col>
      <xdr:colOff>1147600</xdr:colOff>
      <xdr:row>302</xdr:row>
      <xdr:rowOff>1147600</xdr:rowOff>
    </xdr:to>
    <xdr:pic>
      <xdr:nvPicPr>
        <xdr:cNvPr id="286" name="image_0_292.jpe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304</xdr:row>
      <xdr:rowOff>7600</xdr:rowOff>
    </xdr:from>
    <xdr:to>
      <xdr:col>2</xdr:col>
      <xdr:colOff>1147600</xdr:colOff>
      <xdr:row>304</xdr:row>
      <xdr:rowOff>1147600</xdr:rowOff>
    </xdr:to>
    <xdr:pic>
      <xdr:nvPicPr>
        <xdr:cNvPr id="287" name="image_0_293.jpe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307</xdr:row>
      <xdr:rowOff>7600</xdr:rowOff>
    </xdr:from>
    <xdr:to>
      <xdr:col>2</xdr:col>
      <xdr:colOff>1147600</xdr:colOff>
      <xdr:row>307</xdr:row>
      <xdr:rowOff>577600</xdr:rowOff>
    </xdr:to>
    <xdr:pic>
      <xdr:nvPicPr>
        <xdr:cNvPr id="288" name="image_0_294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309</xdr:row>
      <xdr:rowOff>7600</xdr:rowOff>
    </xdr:from>
    <xdr:to>
      <xdr:col>2</xdr:col>
      <xdr:colOff>1147600</xdr:colOff>
      <xdr:row>309</xdr:row>
      <xdr:rowOff>577600</xdr:rowOff>
    </xdr:to>
    <xdr:pic>
      <xdr:nvPicPr>
        <xdr:cNvPr id="289" name="image_0_295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311</xdr:row>
      <xdr:rowOff>7600</xdr:rowOff>
    </xdr:from>
    <xdr:to>
      <xdr:col>2</xdr:col>
      <xdr:colOff>1147600</xdr:colOff>
      <xdr:row>311</xdr:row>
      <xdr:rowOff>1147600</xdr:rowOff>
    </xdr:to>
    <xdr:pic>
      <xdr:nvPicPr>
        <xdr:cNvPr id="290" name="image_0_296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313</xdr:row>
      <xdr:rowOff>7600</xdr:rowOff>
    </xdr:from>
    <xdr:to>
      <xdr:col>2</xdr:col>
      <xdr:colOff>1147600</xdr:colOff>
      <xdr:row>313</xdr:row>
      <xdr:rowOff>1064000</xdr:rowOff>
    </xdr:to>
    <xdr:pic>
      <xdr:nvPicPr>
        <xdr:cNvPr id="291" name="image_0_297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314</xdr:row>
      <xdr:rowOff>7600</xdr:rowOff>
    </xdr:from>
    <xdr:to>
      <xdr:col>2</xdr:col>
      <xdr:colOff>1147600</xdr:colOff>
      <xdr:row>314</xdr:row>
      <xdr:rowOff>1064000</xdr:rowOff>
    </xdr:to>
    <xdr:pic>
      <xdr:nvPicPr>
        <xdr:cNvPr id="292" name="image_0_298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315</xdr:row>
      <xdr:rowOff>7600</xdr:rowOff>
    </xdr:from>
    <xdr:to>
      <xdr:col>2</xdr:col>
      <xdr:colOff>1147600</xdr:colOff>
      <xdr:row>315</xdr:row>
      <xdr:rowOff>1117200</xdr:rowOff>
    </xdr:to>
    <xdr:pic>
      <xdr:nvPicPr>
        <xdr:cNvPr id="293" name="image_0_299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316</xdr:row>
      <xdr:rowOff>7600</xdr:rowOff>
    </xdr:from>
    <xdr:to>
      <xdr:col>2</xdr:col>
      <xdr:colOff>1147600</xdr:colOff>
      <xdr:row>316</xdr:row>
      <xdr:rowOff>1064000</xdr:rowOff>
    </xdr:to>
    <xdr:pic>
      <xdr:nvPicPr>
        <xdr:cNvPr id="294" name="image_0_300.pn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317</xdr:row>
      <xdr:rowOff>7600</xdr:rowOff>
    </xdr:from>
    <xdr:to>
      <xdr:col>2</xdr:col>
      <xdr:colOff>1147600</xdr:colOff>
      <xdr:row>317</xdr:row>
      <xdr:rowOff>1140000</xdr:rowOff>
    </xdr:to>
    <xdr:pic>
      <xdr:nvPicPr>
        <xdr:cNvPr id="295" name="image_0_301.pn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318</xdr:row>
      <xdr:rowOff>7600</xdr:rowOff>
    </xdr:from>
    <xdr:to>
      <xdr:col>2</xdr:col>
      <xdr:colOff>1147600</xdr:colOff>
      <xdr:row>318</xdr:row>
      <xdr:rowOff>1117200</xdr:rowOff>
    </xdr:to>
    <xdr:pic>
      <xdr:nvPicPr>
        <xdr:cNvPr id="296" name="image_0_302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319</xdr:row>
      <xdr:rowOff>7600</xdr:rowOff>
    </xdr:from>
    <xdr:to>
      <xdr:col>2</xdr:col>
      <xdr:colOff>1147600</xdr:colOff>
      <xdr:row>319</xdr:row>
      <xdr:rowOff>1064000</xdr:rowOff>
    </xdr:to>
    <xdr:pic>
      <xdr:nvPicPr>
        <xdr:cNvPr id="297" name="image_0_303.pn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320</xdr:row>
      <xdr:rowOff>7600</xdr:rowOff>
    </xdr:from>
    <xdr:to>
      <xdr:col>2</xdr:col>
      <xdr:colOff>1147600</xdr:colOff>
      <xdr:row>320</xdr:row>
      <xdr:rowOff>1140000</xdr:rowOff>
    </xdr:to>
    <xdr:pic>
      <xdr:nvPicPr>
        <xdr:cNvPr id="298" name="image_0_304.pn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321</xdr:row>
      <xdr:rowOff>7600</xdr:rowOff>
    </xdr:from>
    <xdr:to>
      <xdr:col>2</xdr:col>
      <xdr:colOff>1147600</xdr:colOff>
      <xdr:row>321</xdr:row>
      <xdr:rowOff>1064000</xdr:rowOff>
    </xdr:to>
    <xdr:pic>
      <xdr:nvPicPr>
        <xdr:cNvPr id="299" name="image_0_305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322</xdr:row>
      <xdr:rowOff>7600</xdr:rowOff>
    </xdr:from>
    <xdr:to>
      <xdr:col>2</xdr:col>
      <xdr:colOff>1147600</xdr:colOff>
      <xdr:row>322</xdr:row>
      <xdr:rowOff>1064000</xdr:rowOff>
    </xdr:to>
    <xdr:pic>
      <xdr:nvPicPr>
        <xdr:cNvPr id="300" name="image_0_306.pn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323</xdr:row>
      <xdr:rowOff>7600</xdr:rowOff>
    </xdr:from>
    <xdr:to>
      <xdr:col>2</xdr:col>
      <xdr:colOff>1147600</xdr:colOff>
      <xdr:row>323</xdr:row>
      <xdr:rowOff>1086800</xdr:rowOff>
    </xdr:to>
    <xdr:pic>
      <xdr:nvPicPr>
        <xdr:cNvPr id="301" name="image_0_307.pn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325</xdr:row>
      <xdr:rowOff>7600</xdr:rowOff>
    </xdr:from>
    <xdr:to>
      <xdr:col>2</xdr:col>
      <xdr:colOff>1147600</xdr:colOff>
      <xdr:row>325</xdr:row>
      <xdr:rowOff>1140000</xdr:rowOff>
    </xdr:to>
    <xdr:pic>
      <xdr:nvPicPr>
        <xdr:cNvPr id="302" name="image_0_308.pn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326</xdr:row>
      <xdr:rowOff>7600</xdr:rowOff>
    </xdr:from>
    <xdr:to>
      <xdr:col>2</xdr:col>
      <xdr:colOff>1147600</xdr:colOff>
      <xdr:row>326</xdr:row>
      <xdr:rowOff>1064000</xdr:rowOff>
    </xdr:to>
    <xdr:pic>
      <xdr:nvPicPr>
        <xdr:cNvPr id="303" name="image_0_309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327</xdr:row>
      <xdr:rowOff>7600</xdr:rowOff>
    </xdr:from>
    <xdr:to>
      <xdr:col>2</xdr:col>
      <xdr:colOff>1147600</xdr:colOff>
      <xdr:row>327</xdr:row>
      <xdr:rowOff>1117200</xdr:rowOff>
    </xdr:to>
    <xdr:pic>
      <xdr:nvPicPr>
        <xdr:cNvPr id="304" name="image_0_310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328</xdr:row>
      <xdr:rowOff>7600</xdr:rowOff>
    </xdr:from>
    <xdr:to>
      <xdr:col>2</xdr:col>
      <xdr:colOff>1147600</xdr:colOff>
      <xdr:row>328</xdr:row>
      <xdr:rowOff>1086800</xdr:rowOff>
    </xdr:to>
    <xdr:pic>
      <xdr:nvPicPr>
        <xdr:cNvPr id="305" name="image_0_311.pn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329</xdr:row>
      <xdr:rowOff>7600</xdr:rowOff>
    </xdr:from>
    <xdr:to>
      <xdr:col>2</xdr:col>
      <xdr:colOff>1147600</xdr:colOff>
      <xdr:row>329</xdr:row>
      <xdr:rowOff>1010800</xdr:rowOff>
    </xdr:to>
    <xdr:pic>
      <xdr:nvPicPr>
        <xdr:cNvPr id="306" name="image_0_312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330</xdr:row>
      <xdr:rowOff>7600</xdr:rowOff>
    </xdr:from>
    <xdr:to>
      <xdr:col>2</xdr:col>
      <xdr:colOff>1147600</xdr:colOff>
      <xdr:row>330</xdr:row>
      <xdr:rowOff>1010800</xdr:rowOff>
    </xdr:to>
    <xdr:pic>
      <xdr:nvPicPr>
        <xdr:cNvPr id="307" name="image_0_313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331</xdr:row>
      <xdr:rowOff>7600</xdr:rowOff>
    </xdr:from>
    <xdr:to>
      <xdr:col>2</xdr:col>
      <xdr:colOff>1147600</xdr:colOff>
      <xdr:row>331</xdr:row>
      <xdr:rowOff>1010800</xdr:rowOff>
    </xdr:to>
    <xdr:pic>
      <xdr:nvPicPr>
        <xdr:cNvPr id="308" name="image_0_314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332</xdr:row>
      <xdr:rowOff>7600</xdr:rowOff>
    </xdr:from>
    <xdr:to>
      <xdr:col>2</xdr:col>
      <xdr:colOff>1147600</xdr:colOff>
      <xdr:row>332</xdr:row>
      <xdr:rowOff>1147600</xdr:rowOff>
    </xdr:to>
    <xdr:pic>
      <xdr:nvPicPr>
        <xdr:cNvPr id="309" name="image_0_315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333</xdr:row>
      <xdr:rowOff>7600</xdr:rowOff>
    </xdr:from>
    <xdr:to>
      <xdr:col>2</xdr:col>
      <xdr:colOff>1147600</xdr:colOff>
      <xdr:row>333</xdr:row>
      <xdr:rowOff>1147600</xdr:rowOff>
    </xdr:to>
    <xdr:pic>
      <xdr:nvPicPr>
        <xdr:cNvPr id="310" name="image_0_316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334</xdr:row>
      <xdr:rowOff>7600</xdr:rowOff>
    </xdr:from>
    <xdr:to>
      <xdr:col>2</xdr:col>
      <xdr:colOff>1147600</xdr:colOff>
      <xdr:row>334</xdr:row>
      <xdr:rowOff>1147600</xdr:rowOff>
    </xdr:to>
    <xdr:pic>
      <xdr:nvPicPr>
        <xdr:cNvPr id="311" name="image_0_317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335</xdr:row>
      <xdr:rowOff>7600</xdr:rowOff>
    </xdr:from>
    <xdr:to>
      <xdr:col>2</xdr:col>
      <xdr:colOff>1147600</xdr:colOff>
      <xdr:row>335</xdr:row>
      <xdr:rowOff>1147600</xdr:rowOff>
    </xdr:to>
    <xdr:pic>
      <xdr:nvPicPr>
        <xdr:cNvPr id="312" name="image_0_318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337</xdr:row>
      <xdr:rowOff>7600</xdr:rowOff>
    </xdr:from>
    <xdr:to>
      <xdr:col>2</xdr:col>
      <xdr:colOff>1147600</xdr:colOff>
      <xdr:row>337</xdr:row>
      <xdr:rowOff>1147600</xdr:rowOff>
    </xdr:to>
    <xdr:pic>
      <xdr:nvPicPr>
        <xdr:cNvPr id="313" name="image_0_319.pn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338</xdr:row>
      <xdr:rowOff>7600</xdr:rowOff>
    </xdr:from>
    <xdr:to>
      <xdr:col>2</xdr:col>
      <xdr:colOff>1147600</xdr:colOff>
      <xdr:row>338</xdr:row>
      <xdr:rowOff>1147600</xdr:rowOff>
    </xdr:to>
    <xdr:pic>
      <xdr:nvPicPr>
        <xdr:cNvPr id="314" name="image_0_320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339</xdr:row>
      <xdr:rowOff>7600</xdr:rowOff>
    </xdr:from>
    <xdr:to>
      <xdr:col>2</xdr:col>
      <xdr:colOff>1147600</xdr:colOff>
      <xdr:row>339</xdr:row>
      <xdr:rowOff>1147600</xdr:rowOff>
    </xdr:to>
    <xdr:pic>
      <xdr:nvPicPr>
        <xdr:cNvPr id="315" name="image_0_321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340</xdr:row>
      <xdr:rowOff>7600</xdr:rowOff>
    </xdr:from>
    <xdr:to>
      <xdr:col>2</xdr:col>
      <xdr:colOff>972800</xdr:colOff>
      <xdr:row>340</xdr:row>
      <xdr:rowOff>1299600</xdr:rowOff>
    </xdr:to>
    <xdr:pic>
      <xdr:nvPicPr>
        <xdr:cNvPr id="316" name="image_0_322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341</xdr:row>
      <xdr:rowOff>7600</xdr:rowOff>
    </xdr:from>
    <xdr:to>
      <xdr:col>2</xdr:col>
      <xdr:colOff>1147600</xdr:colOff>
      <xdr:row>341</xdr:row>
      <xdr:rowOff>1140000</xdr:rowOff>
    </xdr:to>
    <xdr:pic>
      <xdr:nvPicPr>
        <xdr:cNvPr id="317" name="image_0_323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342</xdr:row>
      <xdr:rowOff>7600</xdr:rowOff>
    </xdr:from>
    <xdr:to>
      <xdr:col>2</xdr:col>
      <xdr:colOff>1147600</xdr:colOff>
      <xdr:row>342</xdr:row>
      <xdr:rowOff>1147600</xdr:rowOff>
    </xdr:to>
    <xdr:pic>
      <xdr:nvPicPr>
        <xdr:cNvPr id="318" name="image_0_324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343</xdr:row>
      <xdr:rowOff>7600</xdr:rowOff>
    </xdr:from>
    <xdr:to>
      <xdr:col>2</xdr:col>
      <xdr:colOff>1147600</xdr:colOff>
      <xdr:row>343</xdr:row>
      <xdr:rowOff>1147600</xdr:rowOff>
    </xdr:to>
    <xdr:pic>
      <xdr:nvPicPr>
        <xdr:cNvPr id="319" name="image_0_325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344</xdr:row>
      <xdr:rowOff>7600</xdr:rowOff>
    </xdr:from>
    <xdr:to>
      <xdr:col>2</xdr:col>
      <xdr:colOff>1147600</xdr:colOff>
      <xdr:row>344</xdr:row>
      <xdr:rowOff>1147600</xdr:rowOff>
    </xdr:to>
    <xdr:pic>
      <xdr:nvPicPr>
        <xdr:cNvPr id="320" name="image_0_326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345</xdr:row>
      <xdr:rowOff>7600</xdr:rowOff>
    </xdr:from>
    <xdr:to>
      <xdr:col>2</xdr:col>
      <xdr:colOff>1147600</xdr:colOff>
      <xdr:row>345</xdr:row>
      <xdr:rowOff>1147600</xdr:rowOff>
    </xdr:to>
    <xdr:pic>
      <xdr:nvPicPr>
        <xdr:cNvPr id="321" name="image_0_327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346</xdr:row>
      <xdr:rowOff>7600</xdr:rowOff>
    </xdr:from>
    <xdr:to>
      <xdr:col>2</xdr:col>
      <xdr:colOff>1147600</xdr:colOff>
      <xdr:row>346</xdr:row>
      <xdr:rowOff>1147600</xdr:rowOff>
    </xdr:to>
    <xdr:pic>
      <xdr:nvPicPr>
        <xdr:cNvPr id="322" name="image_0_328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347</xdr:row>
      <xdr:rowOff>7600</xdr:rowOff>
    </xdr:from>
    <xdr:to>
      <xdr:col>2</xdr:col>
      <xdr:colOff>1147600</xdr:colOff>
      <xdr:row>347</xdr:row>
      <xdr:rowOff>1147600</xdr:rowOff>
    </xdr:to>
    <xdr:pic>
      <xdr:nvPicPr>
        <xdr:cNvPr id="323" name="image_0_329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348</xdr:row>
      <xdr:rowOff>7600</xdr:rowOff>
    </xdr:from>
    <xdr:to>
      <xdr:col>2</xdr:col>
      <xdr:colOff>972800</xdr:colOff>
      <xdr:row>348</xdr:row>
      <xdr:rowOff>1299600</xdr:rowOff>
    </xdr:to>
    <xdr:pic>
      <xdr:nvPicPr>
        <xdr:cNvPr id="324" name="image_0_330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349</xdr:row>
      <xdr:rowOff>7600</xdr:rowOff>
    </xdr:from>
    <xdr:to>
      <xdr:col>2</xdr:col>
      <xdr:colOff>1147600</xdr:colOff>
      <xdr:row>349</xdr:row>
      <xdr:rowOff>1140000</xdr:rowOff>
    </xdr:to>
    <xdr:pic>
      <xdr:nvPicPr>
        <xdr:cNvPr id="325" name="image_0_331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350</xdr:row>
      <xdr:rowOff>7600</xdr:rowOff>
    </xdr:from>
    <xdr:to>
      <xdr:col>2</xdr:col>
      <xdr:colOff>1147600</xdr:colOff>
      <xdr:row>350</xdr:row>
      <xdr:rowOff>1147600</xdr:rowOff>
    </xdr:to>
    <xdr:pic>
      <xdr:nvPicPr>
        <xdr:cNvPr id="326" name="image_0_332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351</xdr:row>
      <xdr:rowOff>7600</xdr:rowOff>
    </xdr:from>
    <xdr:to>
      <xdr:col>2</xdr:col>
      <xdr:colOff>1147600</xdr:colOff>
      <xdr:row>351</xdr:row>
      <xdr:rowOff>1147600</xdr:rowOff>
    </xdr:to>
    <xdr:pic>
      <xdr:nvPicPr>
        <xdr:cNvPr id="327" name="image_0_333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352</xdr:row>
      <xdr:rowOff>7600</xdr:rowOff>
    </xdr:from>
    <xdr:to>
      <xdr:col>2</xdr:col>
      <xdr:colOff>1147600</xdr:colOff>
      <xdr:row>352</xdr:row>
      <xdr:rowOff>1147600</xdr:rowOff>
    </xdr:to>
    <xdr:pic>
      <xdr:nvPicPr>
        <xdr:cNvPr id="328" name="image_0_334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353</xdr:row>
      <xdr:rowOff>7600</xdr:rowOff>
    </xdr:from>
    <xdr:to>
      <xdr:col>2</xdr:col>
      <xdr:colOff>1147600</xdr:colOff>
      <xdr:row>353</xdr:row>
      <xdr:rowOff>1147600</xdr:rowOff>
    </xdr:to>
    <xdr:pic>
      <xdr:nvPicPr>
        <xdr:cNvPr id="329" name="image_0_335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355</xdr:row>
      <xdr:rowOff>7600</xdr:rowOff>
    </xdr:from>
    <xdr:to>
      <xdr:col>2</xdr:col>
      <xdr:colOff>1147600</xdr:colOff>
      <xdr:row>355</xdr:row>
      <xdr:rowOff>1147600</xdr:rowOff>
    </xdr:to>
    <xdr:pic>
      <xdr:nvPicPr>
        <xdr:cNvPr id="330" name="image_0_336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356</xdr:row>
      <xdr:rowOff>7600</xdr:rowOff>
    </xdr:from>
    <xdr:to>
      <xdr:col>2</xdr:col>
      <xdr:colOff>1147600</xdr:colOff>
      <xdr:row>356</xdr:row>
      <xdr:rowOff>1147600</xdr:rowOff>
    </xdr:to>
    <xdr:pic>
      <xdr:nvPicPr>
        <xdr:cNvPr id="331" name="image_0_337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357</xdr:row>
      <xdr:rowOff>7600</xdr:rowOff>
    </xdr:from>
    <xdr:to>
      <xdr:col>2</xdr:col>
      <xdr:colOff>972800</xdr:colOff>
      <xdr:row>357</xdr:row>
      <xdr:rowOff>1299600</xdr:rowOff>
    </xdr:to>
    <xdr:pic>
      <xdr:nvPicPr>
        <xdr:cNvPr id="332" name="image_0_338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358</xdr:row>
      <xdr:rowOff>7600</xdr:rowOff>
    </xdr:from>
    <xdr:to>
      <xdr:col>2</xdr:col>
      <xdr:colOff>1147600</xdr:colOff>
      <xdr:row>358</xdr:row>
      <xdr:rowOff>1140000</xdr:rowOff>
    </xdr:to>
    <xdr:pic>
      <xdr:nvPicPr>
        <xdr:cNvPr id="333" name="image_0_339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359</xdr:row>
      <xdr:rowOff>7600</xdr:rowOff>
    </xdr:from>
    <xdr:to>
      <xdr:col>2</xdr:col>
      <xdr:colOff>1147600</xdr:colOff>
      <xdr:row>359</xdr:row>
      <xdr:rowOff>577600</xdr:rowOff>
    </xdr:to>
    <xdr:pic>
      <xdr:nvPicPr>
        <xdr:cNvPr id="334" name="image_0_340.pn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360</xdr:row>
      <xdr:rowOff>7600</xdr:rowOff>
    </xdr:from>
    <xdr:to>
      <xdr:col>2</xdr:col>
      <xdr:colOff>1147600</xdr:colOff>
      <xdr:row>360</xdr:row>
      <xdr:rowOff>577600</xdr:rowOff>
    </xdr:to>
    <xdr:pic>
      <xdr:nvPicPr>
        <xdr:cNvPr id="335" name="image_0_341.pn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361</xdr:row>
      <xdr:rowOff>7600</xdr:rowOff>
    </xdr:from>
    <xdr:to>
      <xdr:col>2</xdr:col>
      <xdr:colOff>1147600</xdr:colOff>
      <xdr:row>361</xdr:row>
      <xdr:rowOff>577600</xdr:rowOff>
    </xdr:to>
    <xdr:pic>
      <xdr:nvPicPr>
        <xdr:cNvPr id="336" name="image_0_342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362</xdr:row>
      <xdr:rowOff>7600</xdr:rowOff>
    </xdr:from>
    <xdr:to>
      <xdr:col>2</xdr:col>
      <xdr:colOff>1147600</xdr:colOff>
      <xdr:row>362</xdr:row>
      <xdr:rowOff>577600</xdr:rowOff>
    </xdr:to>
    <xdr:pic>
      <xdr:nvPicPr>
        <xdr:cNvPr id="337" name="image_0_343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363</xdr:row>
      <xdr:rowOff>7600</xdr:rowOff>
    </xdr:from>
    <xdr:to>
      <xdr:col>2</xdr:col>
      <xdr:colOff>1147600</xdr:colOff>
      <xdr:row>363</xdr:row>
      <xdr:rowOff>577600</xdr:rowOff>
    </xdr:to>
    <xdr:pic>
      <xdr:nvPicPr>
        <xdr:cNvPr id="338" name="image_0_344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364</xdr:row>
      <xdr:rowOff>7600</xdr:rowOff>
    </xdr:from>
    <xdr:to>
      <xdr:col>2</xdr:col>
      <xdr:colOff>1147600</xdr:colOff>
      <xdr:row>364</xdr:row>
      <xdr:rowOff>577600</xdr:rowOff>
    </xdr:to>
    <xdr:pic>
      <xdr:nvPicPr>
        <xdr:cNvPr id="339" name="image_0_345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365</xdr:row>
      <xdr:rowOff>7600</xdr:rowOff>
    </xdr:from>
    <xdr:to>
      <xdr:col>2</xdr:col>
      <xdr:colOff>1147600</xdr:colOff>
      <xdr:row>365</xdr:row>
      <xdr:rowOff>577600</xdr:rowOff>
    </xdr:to>
    <xdr:pic>
      <xdr:nvPicPr>
        <xdr:cNvPr id="340" name="image_0_346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368</xdr:row>
      <xdr:rowOff>7600</xdr:rowOff>
    </xdr:from>
    <xdr:to>
      <xdr:col>2</xdr:col>
      <xdr:colOff>1147600</xdr:colOff>
      <xdr:row>368</xdr:row>
      <xdr:rowOff>722000</xdr:rowOff>
    </xdr:to>
    <xdr:pic>
      <xdr:nvPicPr>
        <xdr:cNvPr id="341" name="image_0_351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369</xdr:row>
      <xdr:rowOff>7600</xdr:rowOff>
    </xdr:from>
    <xdr:to>
      <xdr:col>2</xdr:col>
      <xdr:colOff>1147600</xdr:colOff>
      <xdr:row>369</xdr:row>
      <xdr:rowOff>881600</xdr:rowOff>
    </xdr:to>
    <xdr:pic>
      <xdr:nvPicPr>
        <xdr:cNvPr id="342" name="image_0_352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370</xdr:row>
      <xdr:rowOff>7600</xdr:rowOff>
    </xdr:from>
    <xdr:to>
      <xdr:col>2</xdr:col>
      <xdr:colOff>972800</xdr:colOff>
      <xdr:row>370</xdr:row>
      <xdr:rowOff>1299600</xdr:rowOff>
    </xdr:to>
    <xdr:pic>
      <xdr:nvPicPr>
        <xdr:cNvPr id="343" name="image_0_353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375</xdr:row>
      <xdr:rowOff>7600</xdr:rowOff>
    </xdr:from>
    <xdr:to>
      <xdr:col>2</xdr:col>
      <xdr:colOff>767600</xdr:colOff>
      <xdr:row>375</xdr:row>
      <xdr:rowOff>767600</xdr:rowOff>
    </xdr:to>
    <xdr:pic>
      <xdr:nvPicPr>
        <xdr:cNvPr id="344" name="image_0_354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376</xdr:row>
      <xdr:rowOff>7600</xdr:rowOff>
    </xdr:from>
    <xdr:to>
      <xdr:col>2</xdr:col>
      <xdr:colOff>767600</xdr:colOff>
      <xdr:row>376</xdr:row>
      <xdr:rowOff>1299600</xdr:rowOff>
    </xdr:to>
    <xdr:pic>
      <xdr:nvPicPr>
        <xdr:cNvPr id="345" name="image_0_355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378</xdr:row>
      <xdr:rowOff>7600</xdr:rowOff>
    </xdr:from>
    <xdr:to>
      <xdr:col>2</xdr:col>
      <xdr:colOff>1147600</xdr:colOff>
      <xdr:row>378</xdr:row>
      <xdr:rowOff>1147600</xdr:rowOff>
    </xdr:to>
    <xdr:pic>
      <xdr:nvPicPr>
        <xdr:cNvPr id="346" name="image_0_356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379</xdr:row>
      <xdr:rowOff>7600</xdr:rowOff>
    </xdr:from>
    <xdr:to>
      <xdr:col>2</xdr:col>
      <xdr:colOff>1147600</xdr:colOff>
      <xdr:row>379</xdr:row>
      <xdr:rowOff>1284400</xdr:rowOff>
    </xdr:to>
    <xdr:pic>
      <xdr:nvPicPr>
        <xdr:cNvPr id="347" name="image_0_357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380</xdr:row>
      <xdr:rowOff>7600</xdr:rowOff>
    </xdr:from>
    <xdr:to>
      <xdr:col>2</xdr:col>
      <xdr:colOff>1147600</xdr:colOff>
      <xdr:row>380</xdr:row>
      <xdr:rowOff>1147600</xdr:rowOff>
    </xdr:to>
    <xdr:pic>
      <xdr:nvPicPr>
        <xdr:cNvPr id="348" name="image_0_358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381</xdr:row>
      <xdr:rowOff>7600</xdr:rowOff>
    </xdr:from>
    <xdr:to>
      <xdr:col>2</xdr:col>
      <xdr:colOff>1147600</xdr:colOff>
      <xdr:row>381</xdr:row>
      <xdr:rowOff>1147600</xdr:rowOff>
    </xdr:to>
    <xdr:pic>
      <xdr:nvPicPr>
        <xdr:cNvPr id="349" name="image_0_359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382</xdr:row>
      <xdr:rowOff>7600</xdr:rowOff>
    </xdr:from>
    <xdr:to>
      <xdr:col>2</xdr:col>
      <xdr:colOff>1147600</xdr:colOff>
      <xdr:row>382</xdr:row>
      <xdr:rowOff>934800</xdr:rowOff>
    </xdr:to>
    <xdr:pic>
      <xdr:nvPicPr>
        <xdr:cNvPr id="350" name="image_0_361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383</xdr:row>
      <xdr:rowOff>7600</xdr:rowOff>
    </xdr:from>
    <xdr:to>
      <xdr:col>2</xdr:col>
      <xdr:colOff>1147600</xdr:colOff>
      <xdr:row>383</xdr:row>
      <xdr:rowOff>722000</xdr:rowOff>
    </xdr:to>
    <xdr:pic>
      <xdr:nvPicPr>
        <xdr:cNvPr id="351" name="image_0_362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384</xdr:row>
      <xdr:rowOff>7600</xdr:rowOff>
    </xdr:from>
    <xdr:to>
      <xdr:col>2</xdr:col>
      <xdr:colOff>1147600</xdr:colOff>
      <xdr:row>384</xdr:row>
      <xdr:rowOff>1147600</xdr:rowOff>
    </xdr:to>
    <xdr:pic>
      <xdr:nvPicPr>
        <xdr:cNvPr id="352" name="image_0_363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385</xdr:row>
      <xdr:rowOff>7600</xdr:rowOff>
    </xdr:from>
    <xdr:to>
      <xdr:col>2</xdr:col>
      <xdr:colOff>1147600</xdr:colOff>
      <xdr:row>385</xdr:row>
      <xdr:rowOff>1102000</xdr:rowOff>
    </xdr:to>
    <xdr:pic>
      <xdr:nvPicPr>
        <xdr:cNvPr id="353" name="image_0_364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386</xdr:row>
      <xdr:rowOff>7600</xdr:rowOff>
    </xdr:from>
    <xdr:to>
      <xdr:col>2</xdr:col>
      <xdr:colOff>1147600</xdr:colOff>
      <xdr:row>386</xdr:row>
      <xdr:rowOff>1147600</xdr:rowOff>
    </xdr:to>
    <xdr:pic>
      <xdr:nvPicPr>
        <xdr:cNvPr id="354" name="image_0_365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387</xdr:row>
      <xdr:rowOff>7600</xdr:rowOff>
    </xdr:from>
    <xdr:to>
      <xdr:col>2</xdr:col>
      <xdr:colOff>1147600</xdr:colOff>
      <xdr:row>387</xdr:row>
      <xdr:rowOff>1147600</xdr:rowOff>
    </xdr:to>
    <xdr:pic>
      <xdr:nvPicPr>
        <xdr:cNvPr id="355" name="image_0_366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388</xdr:row>
      <xdr:rowOff>7600</xdr:rowOff>
    </xdr:from>
    <xdr:to>
      <xdr:col>2</xdr:col>
      <xdr:colOff>767600</xdr:colOff>
      <xdr:row>388</xdr:row>
      <xdr:rowOff>767600</xdr:rowOff>
    </xdr:to>
    <xdr:pic>
      <xdr:nvPicPr>
        <xdr:cNvPr id="356" name="image_0_367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389</xdr:row>
      <xdr:rowOff>7600</xdr:rowOff>
    </xdr:from>
    <xdr:to>
      <xdr:col>2</xdr:col>
      <xdr:colOff>1147600</xdr:colOff>
      <xdr:row>389</xdr:row>
      <xdr:rowOff>1147600</xdr:rowOff>
    </xdr:to>
    <xdr:pic>
      <xdr:nvPicPr>
        <xdr:cNvPr id="357" name="image_0_368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390</xdr:row>
      <xdr:rowOff>7600</xdr:rowOff>
    </xdr:from>
    <xdr:to>
      <xdr:col>2</xdr:col>
      <xdr:colOff>767600</xdr:colOff>
      <xdr:row>390</xdr:row>
      <xdr:rowOff>1299600</xdr:rowOff>
    </xdr:to>
    <xdr:pic>
      <xdr:nvPicPr>
        <xdr:cNvPr id="358" name="image_0_369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391</xdr:row>
      <xdr:rowOff>7600</xdr:rowOff>
    </xdr:from>
    <xdr:to>
      <xdr:col>2</xdr:col>
      <xdr:colOff>790400</xdr:colOff>
      <xdr:row>391</xdr:row>
      <xdr:rowOff>1299600</xdr:rowOff>
    </xdr:to>
    <xdr:pic>
      <xdr:nvPicPr>
        <xdr:cNvPr id="359" name="image_0_370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392</xdr:row>
      <xdr:rowOff>7600</xdr:rowOff>
    </xdr:from>
    <xdr:to>
      <xdr:col>2</xdr:col>
      <xdr:colOff>1147600</xdr:colOff>
      <xdr:row>392</xdr:row>
      <xdr:rowOff>1147600</xdr:rowOff>
    </xdr:to>
    <xdr:pic>
      <xdr:nvPicPr>
        <xdr:cNvPr id="360" name="image_0_371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393</xdr:row>
      <xdr:rowOff>7600</xdr:rowOff>
    </xdr:from>
    <xdr:to>
      <xdr:col>2</xdr:col>
      <xdr:colOff>1147600</xdr:colOff>
      <xdr:row>393</xdr:row>
      <xdr:rowOff>1147600</xdr:rowOff>
    </xdr:to>
    <xdr:pic>
      <xdr:nvPicPr>
        <xdr:cNvPr id="361" name="image_0_372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394</xdr:row>
      <xdr:rowOff>7600</xdr:rowOff>
    </xdr:from>
    <xdr:to>
      <xdr:col>2</xdr:col>
      <xdr:colOff>1147600</xdr:colOff>
      <xdr:row>394</xdr:row>
      <xdr:rowOff>1284400</xdr:rowOff>
    </xdr:to>
    <xdr:pic>
      <xdr:nvPicPr>
        <xdr:cNvPr id="362" name="image_0_373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395</xdr:row>
      <xdr:rowOff>7600</xdr:rowOff>
    </xdr:from>
    <xdr:to>
      <xdr:col>2</xdr:col>
      <xdr:colOff>1147600</xdr:colOff>
      <xdr:row>395</xdr:row>
      <xdr:rowOff>1147600</xdr:rowOff>
    </xdr:to>
    <xdr:pic>
      <xdr:nvPicPr>
        <xdr:cNvPr id="363" name="image_0_374.pn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396</xdr:row>
      <xdr:rowOff>7600</xdr:rowOff>
    </xdr:from>
    <xdr:to>
      <xdr:col>2</xdr:col>
      <xdr:colOff>1147600</xdr:colOff>
      <xdr:row>396</xdr:row>
      <xdr:rowOff>1276800</xdr:rowOff>
    </xdr:to>
    <xdr:pic>
      <xdr:nvPicPr>
        <xdr:cNvPr id="364" name="image_0_375.pn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397</xdr:row>
      <xdr:rowOff>7600</xdr:rowOff>
    </xdr:from>
    <xdr:to>
      <xdr:col>2</xdr:col>
      <xdr:colOff>1147600</xdr:colOff>
      <xdr:row>397</xdr:row>
      <xdr:rowOff>1147600</xdr:rowOff>
    </xdr:to>
    <xdr:pic>
      <xdr:nvPicPr>
        <xdr:cNvPr id="365" name="image_0_376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398</xdr:row>
      <xdr:rowOff>7600</xdr:rowOff>
    </xdr:from>
    <xdr:to>
      <xdr:col>2</xdr:col>
      <xdr:colOff>1147600</xdr:colOff>
      <xdr:row>398</xdr:row>
      <xdr:rowOff>1200800</xdr:rowOff>
    </xdr:to>
    <xdr:pic>
      <xdr:nvPicPr>
        <xdr:cNvPr id="366" name="image_0_377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399</xdr:row>
      <xdr:rowOff>7600</xdr:rowOff>
    </xdr:from>
    <xdr:to>
      <xdr:col>2</xdr:col>
      <xdr:colOff>1147600</xdr:colOff>
      <xdr:row>399</xdr:row>
      <xdr:rowOff>1147600</xdr:rowOff>
    </xdr:to>
    <xdr:pic>
      <xdr:nvPicPr>
        <xdr:cNvPr id="367" name="image_0_378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400</xdr:row>
      <xdr:rowOff>7600</xdr:rowOff>
    </xdr:from>
    <xdr:to>
      <xdr:col>2</xdr:col>
      <xdr:colOff>1147600</xdr:colOff>
      <xdr:row>400</xdr:row>
      <xdr:rowOff>752400</xdr:rowOff>
    </xdr:to>
    <xdr:pic>
      <xdr:nvPicPr>
        <xdr:cNvPr id="368" name="image_0_379.pn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401</xdr:row>
      <xdr:rowOff>7600</xdr:rowOff>
    </xdr:from>
    <xdr:to>
      <xdr:col>2</xdr:col>
      <xdr:colOff>1147600</xdr:colOff>
      <xdr:row>401</xdr:row>
      <xdr:rowOff>1147600</xdr:rowOff>
    </xdr:to>
    <xdr:pic>
      <xdr:nvPicPr>
        <xdr:cNvPr id="369" name="image_0_380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402</xdr:row>
      <xdr:rowOff>7600</xdr:rowOff>
    </xdr:from>
    <xdr:to>
      <xdr:col>2</xdr:col>
      <xdr:colOff>767600</xdr:colOff>
      <xdr:row>402</xdr:row>
      <xdr:rowOff>767600</xdr:rowOff>
    </xdr:to>
    <xdr:pic>
      <xdr:nvPicPr>
        <xdr:cNvPr id="370" name="image_0_381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403</xdr:row>
      <xdr:rowOff>7600</xdr:rowOff>
    </xdr:from>
    <xdr:to>
      <xdr:col>2</xdr:col>
      <xdr:colOff>1147600</xdr:colOff>
      <xdr:row>403</xdr:row>
      <xdr:rowOff>1147600</xdr:rowOff>
    </xdr:to>
    <xdr:pic>
      <xdr:nvPicPr>
        <xdr:cNvPr id="371" name="image_0_382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404</xdr:row>
      <xdr:rowOff>7600</xdr:rowOff>
    </xdr:from>
    <xdr:to>
      <xdr:col>2</xdr:col>
      <xdr:colOff>1147600</xdr:colOff>
      <xdr:row>404</xdr:row>
      <xdr:rowOff>1200800</xdr:rowOff>
    </xdr:to>
    <xdr:pic>
      <xdr:nvPicPr>
        <xdr:cNvPr id="372" name="image_0_383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405</xdr:row>
      <xdr:rowOff>7600</xdr:rowOff>
    </xdr:from>
    <xdr:to>
      <xdr:col>2</xdr:col>
      <xdr:colOff>1147600</xdr:colOff>
      <xdr:row>405</xdr:row>
      <xdr:rowOff>1147600</xdr:rowOff>
    </xdr:to>
    <xdr:pic>
      <xdr:nvPicPr>
        <xdr:cNvPr id="373" name="image_0_384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406</xdr:row>
      <xdr:rowOff>7600</xdr:rowOff>
    </xdr:from>
    <xdr:to>
      <xdr:col>2</xdr:col>
      <xdr:colOff>1147600</xdr:colOff>
      <xdr:row>406</xdr:row>
      <xdr:rowOff>1147600</xdr:rowOff>
    </xdr:to>
    <xdr:pic>
      <xdr:nvPicPr>
        <xdr:cNvPr id="374" name="image_0_385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407</xdr:row>
      <xdr:rowOff>7600</xdr:rowOff>
    </xdr:from>
    <xdr:to>
      <xdr:col>2</xdr:col>
      <xdr:colOff>767600</xdr:colOff>
      <xdr:row>407</xdr:row>
      <xdr:rowOff>767600</xdr:rowOff>
    </xdr:to>
    <xdr:pic>
      <xdr:nvPicPr>
        <xdr:cNvPr id="375" name="image_0_386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408</xdr:row>
      <xdr:rowOff>7600</xdr:rowOff>
    </xdr:from>
    <xdr:to>
      <xdr:col>2</xdr:col>
      <xdr:colOff>1147600</xdr:colOff>
      <xdr:row>408</xdr:row>
      <xdr:rowOff>1147600</xdr:rowOff>
    </xdr:to>
    <xdr:pic>
      <xdr:nvPicPr>
        <xdr:cNvPr id="376" name="image_0_387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409</xdr:row>
      <xdr:rowOff>7600</xdr:rowOff>
    </xdr:from>
    <xdr:to>
      <xdr:col>2</xdr:col>
      <xdr:colOff>1147600</xdr:colOff>
      <xdr:row>409</xdr:row>
      <xdr:rowOff>1193200</xdr:rowOff>
    </xdr:to>
    <xdr:pic>
      <xdr:nvPicPr>
        <xdr:cNvPr id="377" name="image_0_388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410</xdr:row>
      <xdr:rowOff>7600</xdr:rowOff>
    </xdr:from>
    <xdr:to>
      <xdr:col>2</xdr:col>
      <xdr:colOff>1147600</xdr:colOff>
      <xdr:row>410</xdr:row>
      <xdr:rowOff>1147600</xdr:rowOff>
    </xdr:to>
    <xdr:pic>
      <xdr:nvPicPr>
        <xdr:cNvPr id="378" name="image_0_389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411</xdr:row>
      <xdr:rowOff>7600</xdr:rowOff>
    </xdr:from>
    <xdr:to>
      <xdr:col>2</xdr:col>
      <xdr:colOff>1147600</xdr:colOff>
      <xdr:row>411</xdr:row>
      <xdr:rowOff>1147600</xdr:rowOff>
    </xdr:to>
    <xdr:pic>
      <xdr:nvPicPr>
        <xdr:cNvPr id="379" name="image_0_390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412</xdr:row>
      <xdr:rowOff>7600</xdr:rowOff>
    </xdr:from>
    <xdr:to>
      <xdr:col>2</xdr:col>
      <xdr:colOff>1147600</xdr:colOff>
      <xdr:row>412</xdr:row>
      <xdr:rowOff>1193200</xdr:rowOff>
    </xdr:to>
    <xdr:pic>
      <xdr:nvPicPr>
        <xdr:cNvPr id="380" name="image_0_391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413</xdr:row>
      <xdr:rowOff>7600</xdr:rowOff>
    </xdr:from>
    <xdr:to>
      <xdr:col>2</xdr:col>
      <xdr:colOff>1147600</xdr:colOff>
      <xdr:row>413</xdr:row>
      <xdr:rowOff>1147600</xdr:rowOff>
    </xdr:to>
    <xdr:pic>
      <xdr:nvPicPr>
        <xdr:cNvPr id="381" name="image_0_392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414</xdr:row>
      <xdr:rowOff>7600</xdr:rowOff>
    </xdr:from>
    <xdr:to>
      <xdr:col>2</xdr:col>
      <xdr:colOff>1147600</xdr:colOff>
      <xdr:row>414</xdr:row>
      <xdr:rowOff>1193200</xdr:rowOff>
    </xdr:to>
    <xdr:pic>
      <xdr:nvPicPr>
        <xdr:cNvPr id="382" name="image_0_393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415</xdr:row>
      <xdr:rowOff>7600</xdr:rowOff>
    </xdr:from>
    <xdr:to>
      <xdr:col>2</xdr:col>
      <xdr:colOff>1147600</xdr:colOff>
      <xdr:row>415</xdr:row>
      <xdr:rowOff>1147600</xdr:rowOff>
    </xdr:to>
    <xdr:pic>
      <xdr:nvPicPr>
        <xdr:cNvPr id="383" name="image_0_394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416</xdr:row>
      <xdr:rowOff>7600</xdr:rowOff>
    </xdr:from>
    <xdr:to>
      <xdr:col>2</xdr:col>
      <xdr:colOff>1147600</xdr:colOff>
      <xdr:row>416</xdr:row>
      <xdr:rowOff>1147600</xdr:rowOff>
    </xdr:to>
    <xdr:pic>
      <xdr:nvPicPr>
        <xdr:cNvPr id="384" name="image_0_395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417</xdr:row>
      <xdr:rowOff>7600</xdr:rowOff>
    </xdr:from>
    <xdr:to>
      <xdr:col>2</xdr:col>
      <xdr:colOff>1147600</xdr:colOff>
      <xdr:row>417</xdr:row>
      <xdr:rowOff>1147600</xdr:rowOff>
    </xdr:to>
    <xdr:pic>
      <xdr:nvPicPr>
        <xdr:cNvPr id="385" name="image_0_396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418</xdr:row>
      <xdr:rowOff>7600</xdr:rowOff>
    </xdr:from>
    <xdr:to>
      <xdr:col>2</xdr:col>
      <xdr:colOff>1147600</xdr:colOff>
      <xdr:row>418</xdr:row>
      <xdr:rowOff>1147600</xdr:rowOff>
    </xdr:to>
    <xdr:pic>
      <xdr:nvPicPr>
        <xdr:cNvPr id="386" name="image_0_397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419</xdr:row>
      <xdr:rowOff>7600</xdr:rowOff>
    </xdr:from>
    <xdr:to>
      <xdr:col>2</xdr:col>
      <xdr:colOff>1147600</xdr:colOff>
      <xdr:row>419</xdr:row>
      <xdr:rowOff>1200800</xdr:rowOff>
    </xdr:to>
    <xdr:pic>
      <xdr:nvPicPr>
        <xdr:cNvPr id="387" name="image_0_398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420</xdr:row>
      <xdr:rowOff>7600</xdr:rowOff>
    </xdr:from>
    <xdr:to>
      <xdr:col>2</xdr:col>
      <xdr:colOff>1147600</xdr:colOff>
      <xdr:row>420</xdr:row>
      <xdr:rowOff>1147600</xdr:rowOff>
    </xdr:to>
    <xdr:pic>
      <xdr:nvPicPr>
        <xdr:cNvPr id="388" name="image_0_399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421</xdr:row>
      <xdr:rowOff>7600</xdr:rowOff>
    </xdr:from>
    <xdr:to>
      <xdr:col>2</xdr:col>
      <xdr:colOff>1147600</xdr:colOff>
      <xdr:row>421</xdr:row>
      <xdr:rowOff>1147600</xdr:rowOff>
    </xdr:to>
    <xdr:pic>
      <xdr:nvPicPr>
        <xdr:cNvPr id="389" name="image_0_400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422</xdr:row>
      <xdr:rowOff>7600</xdr:rowOff>
    </xdr:from>
    <xdr:to>
      <xdr:col>2</xdr:col>
      <xdr:colOff>1147600</xdr:colOff>
      <xdr:row>422</xdr:row>
      <xdr:rowOff>988000</xdr:rowOff>
    </xdr:to>
    <xdr:pic>
      <xdr:nvPicPr>
        <xdr:cNvPr id="390" name="image_0_401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423</xdr:row>
      <xdr:rowOff>7600</xdr:rowOff>
    </xdr:from>
    <xdr:to>
      <xdr:col>2</xdr:col>
      <xdr:colOff>1147600</xdr:colOff>
      <xdr:row>423</xdr:row>
      <xdr:rowOff>1147600</xdr:rowOff>
    </xdr:to>
    <xdr:pic>
      <xdr:nvPicPr>
        <xdr:cNvPr id="391" name="image_0_402.jp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424</xdr:row>
      <xdr:rowOff>7600</xdr:rowOff>
    </xdr:from>
    <xdr:to>
      <xdr:col>2</xdr:col>
      <xdr:colOff>1147600</xdr:colOff>
      <xdr:row>424</xdr:row>
      <xdr:rowOff>1147600</xdr:rowOff>
    </xdr:to>
    <xdr:pic>
      <xdr:nvPicPr>
        <xdr:cNvPr id="392" name="image_0_403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425</xdr:row>
      <xdr:rowOff>7600</xdr:rowOff>
    </xdr:from>
    <xdr:to>
      <xdr:col>2</xdr:col>
      <xdr:colOff>1147600</xdr:colOff>
      <xdr:row>425</xdr:row>
      <xdr:rowOff>1147600</xdr:rowOff>
    </xdr:to>
    <xdr:pic>
      <xdr:nvPicPr>
        <xdr:cNvPr id="393" name="image_0_404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426</xdr:row>
      <xdr:rowOff>7600</xdr:rowOff>
    </xdr:from>
    <xdr:to>
      <xdr:col>2</xdr:col>
      <xdr:colOff>729600</xdr:colOff>
      <xdr:row>426</xdr:row>
      <xdr:rowOff>767600</xdr:rowOff>
    </xdr:to>
    <xdr:pic>
      <xdr:nvPicPr>
        <xdr:cNvPr id="394" name="image_0_405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427</xdr:row>
      <xdr:rowOff>7600</xdr:rowOff>
    </xdr:from>
    <xdr:to>
      <xdr:col>2</xdr:col>
      <xdr:colOff>1147600</xdr:colOff>
      <xdr:row>427</xdr:row>
      <xdr:rowOff>1261600</xdr:rowOff>
    </xdr:to>
    <xdr:pic>
      <xdr:nvPicPr>
        <xdr:cNvPr id="395" name="image_0_406.jpe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428</xdr:row>
      <xdr:rowOff>7600</xdr:rowOff>
    </xdr:from>
    <xdr:to>
      <xdr:col>2</xdr:col>
      <xdr:colOff>1147600</xdr:colOff>
      <xdr:row>428</xdr:row>
      <xdr:rowOff>1147600</xdr:rowOff>
    </xdr:to>
    <xdr:pic>
      <xdr:nvPicPr>
        <xdr:cNvPr id="396" name="image_0_407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429</xdr:row>
      <xdr:rowOff>7600</xdr:rowOff>
    </xdr:from>
    <xdr:to>
      <xdr:col>2</xdr:col>
      <xdr:colOff>1147600</xdr:colOff>
      <xdr:row>429</xdr:row>
      <xdr:rowOff>1147600</xdr:rowOff>
    </xdr:to>
    <xdr:pic>
      <xdr:nvPicPr>
        <xdr:cNvPr id="397" name="image_0_408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430</xdr:row>
      <xdr:rowOff>7600</xdr:rowOff>
    </xdr:from>
    <xdr:to>
      <xdr:col>2</xdr:col>
      <xdr:colOff>1147600</xdr:colOff>
      <xdr:row>430</xdr:row>
      <xdr:rowOff>1147600</xdr:rowOff>
    </xdr:to>
    <xdr:pic>
      <xdr:nvPicPr>
        <xdr:cNvPr id="398" name="image_0_409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431</xdr:row>
      <xdr:rowOff>7600</xdr:rowOff>
    </xdr:from>
    <xdr:to>
      <xdr:col>2</xdr:col>
      <xdr:colOff>1147600</xdr:colOff>
      <xdr:row>431</xdr:row>
      <xdr:rowOff>1269200</xdr:rowOff>
    </xdr:to>
    <xdr:pic>
      <xdr:nvPicPr>
        <xdr:cNvPr id="399" name="image_0_410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432</xdr:row>
      <xdr:rowOff>7600</xdr:rowOff>
    </xdr:from>
    <xdr:to>
      <xdr:col>2</xdr:col>
      <xdr:colOff>1147600</xdr:colOff>
      <xdr:row>432</xdr:row>
      <xdr:rowOff>1064000</xdr:rowOff>
    </xdr:to>
    <xdr:pic>
      <xdr:nvPicPr>
        <xdr:cNvPr id="400" name="image_0_411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433</xdr:row>
      <xdr:rowOff>7600</xdr:rowOff>
    </xdr:from>
    <xdr:to>
      <xdr:col>2</xdr:col>
      <xdr:colOff>1147600</xdr:colOff>
      <xdr:row>433</xdr:row>
      <xdr:rowOff>1147600</xdr:rowOff>
    </xdr:to>
    <xdr:pic>
      <xdr:nvPicPr>
        <xdr:cNvPr id="401" name="image_0_412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434</xdr:row>
      <xdr:rowOff>7600</xdr:rowOff>
    </xdr:from>
    <xdr:to>
      <xdr:col>2</xdr:col>
      <xdr:colOff>1147600</xdr:colOff>
      <xdr:row>434</xdr:row>
      <xdr:rowOff>1147600</xdr:rowOff>
    </xdr:to>
    <xdr:pic>
      <xdr:nvPicPr>
        <xdr:cNvPr id="402" name="image_0_413.jp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435</xdr:row>
      <xdr:rowOff>7600</xdr:rowOff>
    </xdr:from>
    <xdr:to>
      <xdr:col>2</xdr:col>
      <xdr:colOff>767600</xdr:colOff>
      <xdr:row>435</xdr:row>
      <xdr:rowOff>767600</xdr:rowOff>
    </xdr:to>
    <xdr:pic>
      <xdr:nvPicPr>
        <xdr:cNvPr id="403" name="image_0_414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436</xdr:row>
      <xdr:rowOff>7600</xdr:rowOff>
    </xdr:from>
    <xdr:to>
      <xdr:col>2</xdr:col>
      <xdr:colOff>1147600</xdr:colOff>
      <xdr:row>436</xdr:row>
      <xdr:rowOff>1147600</xdr:rowOff>
    </xdr:to>
    <xdr:pic>
      <xdr:nvPicPr>
        <xdr:cNvPr id="404" name="image_0_415.jp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437</xdr:row>
      <xdr:rowOff>7600</xdr:rowOff>
    </xdr:from>
    <xdr:to>
      <xdr:col>2</xdr:col>
      <xdr:colOff>1147600</xdr:colOff>
      <xdr:row>437</xdr:row>
      <xdr:rowOff>1147600</xdr:rowOff>
    </xdr:to>
    <xdr:pic>
      <xdr:nvPicPr>
        <xdr:cNvPr id="405" name="image_0_416.jp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438</xdr:row>
      <xdr:rowOff>7600</xdr:rowOff>
    </xdr:from>
    <xdr:to>
      <xdr:col>2</xdr:col>
      <xdr:colOff>1147600</xdr:colOff>
      <xdr:row>438</xdr:row>
      <xdr:rowOff>1147600</xdr:rowOff>
    </xdr:to>
    <xdr:pic>
      <xdr:nvPicPr>
        <xdr:cNvPr id="406" name="image_0_417.jp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439</xdr:row>
      <xdr:rowOff>7600</xdr:rowOff>
    </xdr:from>
    <xdr:to>
      <xdr:col>2</xdr:col>
      <xdr:colOff>1147600</xdr:colOff>
      <xdr:row>439</xdr:row>
      <xdr:rowOff>1147600</xdr:rowOff>
    </xdr:to>
    <xdr:pic>
      <xdr:nvPicPr>
        <xdr:cNvPr id="407" name="image_0_418.jp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441</xdr:row>
      <xdr:rowOff>7600</xdr:rowOff>
    </xdr:from>
    <xdr:to>
      <xdr:col>2</xdr:col>
      <xdr:colOff>1147600</xdr:colOff>
      <xdr:row>441</xdr:row>
      <xdr:rowOff>1261600</xdr:rowOff>
    </xdr:to>
    <xdr:pic>
      <xdr:nvPicPr>
        <xdr:cNvPr id="408" name="image_0_419.jpe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442</xdr:row>
      <xdr:rowOff>7600</xdr:rowOff>
    </xdr:from>
    <xdr:to>
      <xdr:col>2</xdr:col>
      <xdr:colOff>1147600</xdr:colOff>
      <xdr:row>442</xdr:row>
      <xdr:rowOff>1147600</xdr:rowOff>
    </xdr:to>
    <xdr:pic>
      <xdr:nvPicPr>
        <xdr:cNvPr id="409" name="image_0_420.jp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443</xdr:row>
      <xdr:rowOff>7600</xdr:rowOff>
    </xdr:from>
    <xdr:to>
      <xdr:col>2</xdr:col>
      <xdr:colOff>1147600</xdr:colOff>
      <xdr:row>443</xdr:row>
      <xdr:rowOff>1147600</xdr:rowOff>
    </xdr:to>
    <xdr:pic>
      <xdr:nvPicPr>
        <xdr:cNvPr id="410" name="image_0_421.jp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445</xdr:row>
      <xdr:rowOff>7600</xdr:rowOff>
    </xdr:from>
    <xdr:to>
      <xdr:col>2</xdr:col>
      <xdr:colOff>1147600</xdr:colOff>
      <xdr:row>445</xdr:row>
      <xdr:rowOff>1193200</xdr:rowOff>
    </xdr:to>
    <xdr:pic>
      <xdr:nvPicPr>
        <xdr:cNvPr id="411" name="image_0_422.jp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446</xdr:row>
      <xdr:rowOff>7600</xdr:rowOff>
    </xdr:from>
    <xdr:to>
      <xdr:col>2</xdr:col>
      <xdr:colOff>767600</xdr:colOff>
      <xdr:row>446</xdr:row>
      <xdr:rowOff>767600</xdr:rowOff>
    </xdr:to>
    <xdr:pic>
      <xdr:nvPicPr>
        <xdr:cNvPr id="412" name="image_0_423.jp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447</xdr:row>
      <xdr:rowOff>7600</xdr:rowOff>
    </xdr:from>
    <xdr:to>
      <xdr:col>2</xdr:col>
      <xdr:colOff>1147600</xdr:colOff>
      <xdr:row>447</xdr:row>
      <xdr:rowOff>1147600</xdr:rowOff>
    </xdr:to>
    <xdr:pic>
      <xdr:nvPicPr>
        <xdr:cNvPr id="413" name="image_0_424.jp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448</xdr:row>
      <xdr:rowOff>7600</xdr:rowOff>
    </xdr:from>
    <xdr:to>
      <xdr:col>2</xdr:col>
      <xdr:colOff>1147600</xdr:colOff>
      <xdr:row>448</xdr:row>
      <xdr:rowOff>1147600</xdr:rowOff>
    </xdr:to>
    <xdr:pic>
      <xdr:nvPicPr>
        <xdr:cNvPr id="414" name="image_0_425.jp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449</xdr:row>
      <xdr:rowOff>7600</xdr:rowOff>
    </xdr:from>
    <xdr:to>
      <xdr:col>2</xdr:col>
      <xdr:colOff>1147600</xdr:colOff>
      <xdr:row>449</xdr:row>
      <xdr:rowOff>1147600</xdr:rowOff>
    </xdr:to>
    <xdr:pic>
      <xdr:nvPicPr>
        <xdr:cNvPr id="415" name="image_0_426.jp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450</xdr:row>
      <xdr:rowOff>7600</xdr:rowOff>
    </xdr:from>
    <xdr:to>
      <xdr:col>2</xdr:col>
      <xdr:colOff>1147600</xdr:colOff>
      <xdr:row>450</xdr:row>
      <xdr:rowOff>988000</xdr:rowOff>
    </xdr:to>
    <xdr:pic>
      <xdr:nvPicPr>
        <xdr:cNvPr id="416" name="image_0_427.jpg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451</xdr:row>
      <xdr:rowOff>7600</xdr:rowOff>
    </xdr:from>
    <xdr:to>
      <xdr:col>2</xdr:col>
      <xdr:colOff>767600</xdr:colOff>
      <xdr:row>451</xdr:row>
      <xdr:rowOff>767600</xdr:rowOff>
    </xdr:to>
    <xdr:pic>
      <xdr:nvPicPr>
        <xdr:cNvPr id="417" name="image_0_428.jp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452</xdr:row>
      <xdr:rowOff>7600</xdr:rowOff>
    </xdr:from>
    <xdr:to>
      <xdr:col>2</xdr:col>
      <xdr:colOff>1147600</xdr:colOff>
      <xdr:row>452</xdr:row>
      <xdr:rowOff>1147600</xdr:rowOff>
    </xdr:to>
    <xdr:pic>
      <xdr:nvPicPr>
        <xdr:cNvPr id="418" name="image_0_429.jpg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454</xdr:row>
      <xdr:rowOff>7600</xdr:rowOff>
    </xdr:from>
    <xdr:to>
      <xdr:col>2</xdr:col>
      <xdr:colOff>1147600</xdr:colOff>
      <xdr:row>454</xdr:row>
      <xdr:rowOff>1147600</xdr:rowOff>
    </xdr:to>
    <xdr:pic>
      <xdr:nvPicPr>
        <xdr:cNvPr id="419" name="image_0_430.jpg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455</xdr:row>
      <xdr:rowOff>7600</xdr:rowOff>
    </xdr:from>
    <xdr:to>
      <xdr:col>2</xdr:col>
      <xdr:colOff>1147600</xdr:colOff>
      <xdr:row>455</xdr:row>
      <xdr:rowOff>1147600</xdr:rowOff>
    </xdr:to>
    <xdr:pic>
      <xdr:nvPicPr>
        <xdr:cNvPr id="420" name="image_0_431.jpg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457</xdr:row>
      <xdr:rowOff>7600</xdr:rowOff>
    </xdr:from>
    <xdr:to>
      <xdr:col>2</xdr:col>
      <xdr:colOff>1147600</xdr:colOff>
      <xdr:row>457</xdr:row>
      <xdr:rowOff>1147600</xdr:rowOff>
    </xdr:to>
    <xdr:pic>
      <xdr:nvPicPr>
        <xdr:cNvPr id="421" name="image_0_432.jpg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458</xdr:row>
      <xdr:rowOff>7600</xdr:rowOff>
    </xdr:from>
    <xdr:to>
      <xdr:col>2</xdr:col>
      <xdr:colOff>1147600</xdr:colOff>
      <xdr:row>458</xdr:row>
      <xdr:rowOff>1269200</xdr:rowOff>
    </xdr:to>
    <xdr:pic>
      <xdr:nvPicPr>
        <xdr:cNvPr id="422" name="image_0_433.jpg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459</xdr:row>
      <xdr:rowOff>7600</xdr:rowOff>
    </xdr:from>
    <xdr:to>
      <xdr:col>2</xdr:col>
      <xdr:colOff>1147600</xdr:colOff>
      <xdr:row>459</xdr:row>
      <xdr:rowOff>1147600</xdr:rowOff>
    </xdr:to>
    <xdr:pic>
      <xdr:nvPicPr>
        <xdr:cNvPr id="423" name="image_0_434.jpg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460</xdr:row>
      <xdr:rowOff>7600</xdr:rowOff>
    </xdr:from>
    <xdr:to>
      <xdr:col>2</xdr:col>
      <xdr:colOff>767600</xdr:colOff>
      <xdr:row>460</xdr:row>
      <xdr:rowOff>767600</xdr:rowOff>
    </xdr:to>
    <xdr:pic>
      <xdr:nvPicPr>
        <xdr:cNvPr id="424" name="image_0_435.jpg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461</xdr:row>
      <xdr:rowOff>7600</xdr:rowOff>
    </xdr:from>
    <xdr:to>
      <xdr:col>2</xdr:col>
      <xdr:colOff>1147600</xdr:colOff>
      <xdr:row>461</xdr:row>
      <xdr:rowOff>1147600</xdr:rowOff>
    </xdr:to>
    <xdr:pic>
      <xdr:nvPicPr>
        <xdr:cNvPr id="425" name="image_0_436.jpg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462</xdr:row>
      <xdr:rowOff>7600</xdr:rowOff>
    </xdr:from>
    <xdr:to>
      <xdr:col>2</xdr:col>
      <xdr:colOff>767600</xdr:colOff>
      <xdr:row>462</xdr:row>
      <xdr:rowOff>767600</xdr:rowOff>
    </xdr:to>
    <xdr:pic>
      <xdr:nvPicPr>
        <xdr:cNvPr id="426" name="image_0_437.jpg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463</xdr:row>
      <xdr:rowOff>7600</xdr:rowOff>
    </xdr:from>
    <xdr:to>
      <xdr:col>2</xdr:col>
      <xdr:colOff>1147600</xdr:colOff>
      <xdr:row>463</xdr:row>
      <xdr:rowOff>1147600</xdr:rowOff>
    </xdr:to>
    <xdr:pic>
      <xdr:nvPicPr>
        <xdr:cNvPr id="427" name="image_0_438.jpg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464</xdr:row>
      <xdr:rowOff>7600</xdr:rowOff>
    </xdr:from>
    <xdr:to>
      <xdr:col>2</xdr:col>
      <xdr:colOff>1147600</xdr:colOff>
      <xdr:row>464</xdr:row>
      <xdr:rowOff>988000</xdr:rowOff>
    </xdr:to>
    <xdr:pic>
      <xdr:nvPicPr>
        <xdr:cNvPr id="428" name="image_0_439.jpg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465</xdr:row>
      <xdr:rowOff>7600</xdr:rowOff>
    </xdr:from>
    <xdr:to>
      <xdr:col>2</xdr:col>
      <xdr:colOff>1147600</xdr:colOff>
      <xdr:row>465</xdr:row>
      <xdr:rowOff>1147600</xdr:rowOff>
    </xdr:to>
    <xdr:pic>
      <xdr:nvPicPr>
        <xdr:cNvPr id="429" name="image_0_440.jpg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466</xdr:row>
      <xdr:rowOff>7600</xdr:rowOff>
    </xdr:from>
    <xdr:to>
      <xdr:col>2</xdr:col>
      <xdr:colOff>1147600</xdr:colOff>
      <xdr:row>466</xdr:row>
      <xdr:rowOff>1147600</xdr:rowOff>
    </xdr:to>
    <xdr:pic>
      <xdr:nvPicPr>
        <xdr:cNvPr id="430" name="image_0_441.jpg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467</xdr:row>
      <xdr:rowOff>7600</xdr:rowOff>
    </xdr:from>
    <xdr:to>
      <xdr:col>2</xdr:col>
      <xdr:colOff>767600</xdr:colOff>
      <xdr:row>467</xdr:row>
      <xdr:rowOff>767600</xdr:rowOff>
    </xdr:to>
    <xdr:pic>
      <xdr:nvPicPr>
        <xdr:cNvPr id="431" name="image_0_442.jpg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468</xdr:row>
      <xdr:rowOff>7600</xdr:rowOff>
    </xdr:from>
    <xdr:to>
      <xdr:col>2</xdr:col>
      <xdr:colOff>1147600</xdr:colOff>
      <xdr:row>468</xdr:row>
      <xdr:rowOff>1147600</xdr:rowOff>
    </xdr:to>
    <xdr:pic>
      <xdr:nvPicPr>
        <xdr:cNvPr id="432" name="image_0_443.jpg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470</xdr:row>
      <xdr:rowOff>7600</xdr:rowOff>
    </xdr:from>
    <xdr:to>
      <xdr:col>2</xdr:col>
      <xdr:colOff>767600</xdr:colOff>
      <xdr:row>470</xdr:row>
      <xdr:rowOff>767600</xdr:rowOff>
    </xdr:to>
    <xdr:pic>
      <xdr:nvPicPr>
        <xdr:cNvPr id="433" name="image_0_444.jpg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471</xdr:row>
      <xdr:rowOff>7600</xdr:rowOff>
    </xdr:from>
    <xdr:to>
      <xdr:col>2</xdr:col>
      <xdr:colOff>1147600</xdr:colOff>
      <xdr:row>471</xdr:row>
      <xdr:rowOff>1185600</xdr:rowOff>
    </xdr:to>
    <xdr:pic>
      <xdr:nvPicPr>
        <xdr:cNvPr id="434" name="image_0_445.jpg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472</xdr:row>
      <xdr:rowOff>7600</xdr:rowOff>
    </xdr:from>
    <xdr:to>
      <xdr:col>2</xdr:col>
      <xdr:colOff>1147600</xdr:colOff>
      <xdr:row>472</xdr:row>
      <xdr:rowOff>1147600</xdr:rowOff>
    </xdr:to>
    <xdr:pic>
      <xdr:nvPicPr>
        <xdr:cNvPr id="435" name="image_0_446.jpg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473</xdr:row>
      <xdr:rowOff>7600</xdr:rowOff>
    </xdr:from>
    <xdr:to>
      <xdr:col>2</xdr:col>
      <xdr:colOff>691600</xdr:colOff>
      <xdr:row>473</xdr:row>
      <xdr:rowOff>767600</xdr:rowOff>
    </xdr:to>
    <xdr:pic>
      <xdr:nvPicPr>
        <xdr:cNvPr id="436" name="image_0_447.jpg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474</xdr:row>
      <xdr:rowOff>7600</xdr:rowOff>
    </xdr:from>
    <xdr:to>
      <xdr:col>2</xdr:col>
      <xdr:colOff>1147600</xdr:colOff>
      <xdr:row>474</xdr:row>
      <xdr:rowOff>1193200</xdr:rowOff>
    </xdr:to>
    <xdr:pic>
      <xdr:nvPicPr>
        <xdr:cNvPr id="437" name="image_0_448.jpg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475</xdr:row>
      <xdr:rowOff>7600</xdr:rowOff>
    </xdr:from>
    <xdr:to>
      <xdr:col>2</xdr:col>
      <xdr:colOff>1147600</xdr:colOff>
      <xdr:row>475</xdr:row>
      <xdr:rowOff>1200800</xdr:rowOff>
    </xdr:to>
    <xdr:pic>
      <xdr:nvPicPr>
        <xdr:cNvPr id="438" name="image_0_449.jpg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476</xdr:row>
      <xdr:rowOff>7600</xdr:rowOff>
    </xdr:from>
    <xdr:to>
      <xdr:col>2</xdr:col>
      <xdr:colOff>1147600</xdr:colOff>
      <xdr:row>476</xdr:row>
      <xdr:rowOff>1147600</xdr:rowOff>
    </xdr:to>
    <xdr:pic>
      <xdr:nvPicPr>
        <xdr:cNvPr id="439" name="image_0_450.jp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477</xdr:row>
      <xdr:rowOff>7600</xdr:rowOff>
    </xdr:from>
    <xdr:to>
      <xdr:col>2</xdr:col>
      <xdr:colOff>1147600</xdr:colOff>
      <xdr:row>477</xdr:row>
      <xdr:rowOff>1223600</xdr:rowOff>
    </xdr:to>
    <xdr:pic>
      <xdr:nvPicPr>
        <xdr:cNvPr id="440" name="image_0_451.jp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478</xdr:row>
      <xdr:rowOff>7600</xdr:rowOff>
    </xdr:from>
    <xdr:to>
      <xdr:col>2</xdr:col>
      <xdr:colOff>1147600</xdr:colOff>
      <xdr:row>478</xdr:row>
      <xdr:rowOff>1147600</xdr:rowOff>
    </xdr:to>
    <xdr:pic>
      <xdr:nvPicPr>
        <xdr:cNvPr id="441" name="image_0_452.jpg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479</xdr:row>
      <xdr:rowOff>7600</xdr:rowOff>
    </xdr:from>
    <xdr:to>
      <xdr:col>2</xdr:col>
      <xdr:colOff>1147600</xdr:colOff>
      <xdr:row>479</xdr:row>
      <xdr:rowOff>1147600</xdr:rowOff>
    </xdr:to>
    <xdr:pic>
      <xdr:nvPicPr>
        <xdr:cNvPr id="442" name="image_0_453.jpg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480</xdr:row>
      <xdr:rowOff>7600</xdr:rowOff>
    </xdr:from>
    <xdr:to>
      <xdr:col>2</xdr:col>
      <xdr:colOff>1147600</xdr:colOff>
      <xdr:row>480</xdr:row>
      <xdr:rowOff>1147600</xdr:rowOff>
    </xdr:to>
    <xdr:pic>
      <xdr:nvPicPr>
        <xdr:cNvPr id="443" name="image_0_454.jpg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481</xdr:row>
      <xdr:rowOff>7600</xdr:rowOff>
    </xdr:from>
    <xdr:to>
      <xdr:col>2</xdr:col>
      <xdr:colOff>1147600</xdr:colOff>
      <xdr:row>481</xdr:row>
      <xdr:rowOff>1200800</xdr:rowOff>
    </xdr:to>
    <xdr:pic>
      <xdr:nvPicPr>
        <xdr:cNvPr id="444" name="image_0_455.png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482</xdr:row>
      <xdr:rowOff>7600</xdr:rowOff>
    </xdr:from>
    <xdr:to>
      <xdr:col>2</xdr:col>
      <xdr:colOff>1147600</xdr:colOff>
      <xdr:row>482</xdr:row>
      <xdr:rowOff>1261600</xdr:rowOff>
    </xdr:to>
    <xdr:pic>
      <xdr:nvPicPr>
        <xdr:cNvPr id="445" name="image_0_456.jpeg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483</xdr:row>
      <xdr:rowOff>7600</xdr:rowOff>
    </xdr:from>
    <xdr:to>
      <xdr:col>2</xdr:col>
      <xdr:colOff>1147600</xdr:colOff>
      <xdr:row>483</xdr:row>
      <xdr:rowOff>1147600</xdr:rowOff>
    </xdr:to>
    <xdr:pic>
      <xdr:nvPicPr>
        <xdr:cNvPr id="446" name="image_0_457.jpg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484</xdr:row>
      <xdr:rowOff>7600</xdr:rowOff>
    </xdr:from>
    <xdr:to>
      <xdr:col>2</xdr:col>
      <xdr:colOff>1147600</xdr:colOff>
      <xdr:row>484</xdr:row>
      <xdr:rowOff>1147600</xdr:rowOff>
    </xdr:to>
    <xdr:pic>
      <xdr:nvPicPr>
        <xdr:cNvPr id="447" name="image_0_458.jpg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485</xdr:row>
      <xdr:rowOff>7600</xdr:rowOff>
    </xdr:from>
    <xdr:to>
      <xdr:col>2</xdr:col>
      <xdr:colOff>1147600</xdr:colOff>
      <xdr:row>485</xdr:row>
      <xdr:rowOff>1147600</xdr:rowOff>
    </xdr:to>
    <xdr:pic>
      <xdr:nvPicPr>
        <xdr:cNvPr id="448" name="image_0_459.jpg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486</xdr:row>
      <xdr:rowOff>7600</xdr:rowOff>
    </xdr:from>
    <xdr:to>
      <xdr:col>2</xdr:col>
      <xdr:colOff>1147600</xdr:colOff>
      <xdr:row>486</xdr:row>
      <xdr:rowOff>1147600</xdr:rowOff>
    </xdr:to>
    <xdr:pic>
      <xdr:nvPicPr>
        <xdr:cNvPr id="449" name="image_0_460.jpg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487</xdr:row>
      <xdr:rowOff>7600</xdr:rowOff>
    </xdr:from>
    <xdr:to>
      <xdr:col>2</xdr:col>
      <xdr:colOff>1147600</xdr:colOff>
      <xdr:row>487</xdr:row>
      <xdr:rowOff>1147600</xdr:rowOff>
    </xdr:to>
    <xdr:pic>
      <xdr:nvPicPr>
        <xdr:cNvPr id="450" name="image_0_461.jpg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488</xdr:row>
      <xdr:rowOff>7600</xdr:rowOff>
    </xdr:from>
    <xdr:to>
      <xdr:col>2</xdr:col>
      <xdr:colOff>767600</xdr:colOff>
      <xdr:row>488</xdr:row>
      <xdr:rowOff>767600</xdr:rowOff>
    </xdr:to>
    <xdr:pic>
      <xdr:nvPicPr>
        <xdr:cNvPr id="451" name="image_0_462.jpg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489</xdr:row>
      <xdr:rowOff>7600</xdr:rowOff>
    </xdr:from>
    <xdr:to>
      <xdr:col>2</xdr:col>
      <xdr:colOff>1147600</xdr:colOff>
      <xdr:row>489</xdr:row>
      <xdr:rowOff>1064000</xdr:rowOff>
    </xdr:to>
    <xdr:pic>
      <xdr:nvPicPr>
        <xdr:cNvPr id="452" name="image_0_463.jpg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490</xdr:row>
      <xdr:rowOff>7600</xdr:rowOff>
    </xdr:from>
    <xdr:to>
      <xdr:col>2</xdr:col>
      <xdr:colOff>1147600</xdr:colOff>
      <xdr:row>490</xdr:row>
      <xdr:rowOff>1147600</xdr:rowOff>
    </xdr:to>
    <xdr:pic>
      <xdr:nvPicPr>
        <xdr:cNvPr id="453" name="image_0_464.jpg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491</xdr:row>
      <xdr:rowOff>7600</xdr:rowOff>
    </xdr:from>
    <xdr:to>
      <xdr:col>2</xdr:col>
      <xdr:colOff>1147600</xdr:colOff>
      <xdr:row>491</xdr:row>
      <xdr:rowOff>1147600</xdr:rowOff>
    </xdr:to>
    <xdr:pic>
      <xdr:nvPicPr>
        <xdr:cNvPr id="454" name="image_0_465.jpg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492</xdr:row>
      <xdr:rowOff>7600</xdr:rowOff>
    </xdr:from>
    <xdr:to>
      <xdr:col>2</xdr:col>
      <xdr:colOff>1147600</xdr:colOff>
      <xdr:row>492</xdr:row>
      <xdr:rowOff>1200800</xdr:rowOff>
    </xdr:to>
    <xdr:pic>
      <xdr:nvPicPr>
        <xdr:cNvPr id="455" name="image_0_466.jpg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493</xdr:row>
      <xdr:rowOff>7600</xdr:rowOff>
    </xdr:from>
    <xdr:to>
      <xdr:col>2</xdr:col>
      <xdr:colOff>1147600</xdr:colOff>
      <xdr:row>493</xdr:row>
      <xdr:rowOff>1147600</xdr:rowOff>
    </xdr:to>
    <xdr:pic>
      <xdr:nvPicPr>
        <xdr:cNvPr id="456" name="image_0_467.jpg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494</xdr:row>
      <xdr:rowOff>7600</xdr:rowOff>
    </xdr:from>
    <xdr:to>
      <xdr:col>2</xdr:col>
      <xdr:colOff>1147600</xdr:colOff>
      <xdr:row>494</xdr:row>
      <xdr:rowOff>988000</xdr:rowOff>
    </xdr:to>
    <xdr:pic>
      <xdr:nvPicPr>
        <xdr:cNvPr id="457" name="image_0_468.jpg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495</xdr:row>
      <xdr:rowOff>7600</xdr:rowOff>
    </xdr:from>
    <xdr:to>
      <xdr:col>2</xdr:col>
      <xdr:colOff>1147600</xdr:colOff>
      <xdr:row>495</xdr:row>
      <xdr:rowOff>1147600</xdr:rowOff>
    </xdr:to>
    <xdr:pic>
      <xdr:nvPicPr>
        <xdr:cNvPr id="458" name="image_0_469.jpg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496</xdr:row>
      <xdr:rowOff>7600</xdr:rowOff>
    </xdr:from>
    <xdr:to>
      <xdr:col>2</xdr:col>
      <xdr:colOff>1147600</xdr:colOff>
      <xdr:row>496</xdr:row>
      <xdr:rowOff>1147600</xdr:rowOff>
    </xdr:to>
    <xdr:pic>
      <xdr:nvPicPr>
        <xdr:cNvPr id="459" name="image_0_470.jpg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497</xdr:row>
      <xdr:rowOff>7600</xdr:rowOff>
    </xdr:from>
    <xdr:to>
      <xdr:col>2</xdr:col>
      <xdr:colOff>1147600</xdr:colOff>
      <xdr:row>497</xdr:row>
      <xdr:rowOff>1261600</xdr:rowOff>
    </xdr:to>
    <xdr:pic>
      <xdr:nvPicPr>
        <xdr:cNvPr id="460" name="image_0_471.jpeg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498</xdr:row>
      <xdr:rowOff>7600</xdr:rowOff>
    </xdr:from>
    <xdr:to>
      <xdr:col>2</xdr:col>
      <xdr:colOff>1147600</xdr:colOff>
      <xdr:row>498</xdr:row>
      <xdr:rowOff>1147600</xdr:rowOff>
    </xdr:to>
    <xdr:pic>
      <xdr:nvPicPr>
        <xdr:cNvPr id="461" name="image_0_472.jpg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499</xdr:row>
      <xdr:rowOff>7600</xdr:rowOff>
    </xdr:from>
    <xdr:to>
      <xdr:col>2</xdr:col>
      <xdr:colOff>1147600</xdr:colOff>
      <xdr:row>499</xdr:row>
      <xdr:rowOff>1147600</xdr:rowOff>
    </xdr:to>
    <xdr:pic>
      <xdr:nvPicPr>
        <xdr:cNvPr id="462" name="image_0_473.jpg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500</xdr:row>
      <xdr:rowOff>7600</xdr:rowOff>
    </xdr:from>
    <xdr:to>
      <xdr:col>2</xdr:col>
      <xdr:colOff>1147600</xdr:colOff>
      <xdr:row>500</xdr:row>
      <xdr:rowOff>1147600</xdr:rowOff>
    </xdr:to>
    <xdr:pic>
      <xdr:nvPicPr>
        <xdr:cNvPr id="463" name="image_0_474.jpg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501</xdr:row>
      <xdr:rowOff>7600</xdr:rowOff>
    </xdr:from>
    <xdr:to>
      <xdr:col>2</xdr:col>
      <xdr:colOff>1147600</xdr:colOff>
      <xdr:row>501</xdr:row>
      <xdr:rowOff>1147600</xdr:rowOff>
    </xdr:to>
    <xdr:pic>
      <xdr:nvPicPr>
        <xdr:cNvPr id="464" name="image_0_475.jpg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502</xdr:row>
      <xdr:rowOff>7600</xdr:rowOff>
    </xdr:from>
    <xdr:to>
      <xdr:col>2</xdr:col>
      <xdr:colOff>1147600</xdr:colOff>
      <xdr:row>502</xdr:row>
      <xdr:rowOff>1147600</xdr:rowOff>
    </xdr:to>
    <xdr:pic>
      <xdr:nvPicPr>
        <xdr:cNvPr id="465" name="image_0_476.jpg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503</xdr:row>
      <xdr:rowOff>7600</xdr:rowOff>
    </xdr:from>
    <xdr:to>
      <xdr:col>2</xdr:col>
      <xdr:colOff>1147600</xdr:colOff>
      <xdr:row>503</xdr:row>
      <xdr:rowOff>1147600</xdr:rowOff>
    </xdr:to>
    <xdr:pic>
      <xdr:nvPicPr>
        <xdr:cNvPr id="466" name="image_0_477.jpg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504</xdr:row>
      <xdr:rowOff>7600</xdr:rowOff>
    </xdr:from>
    <xdr:to>
      <xdr:col>2</xdr:col>
      <xdr:colOff>1147600</xdr:colOff>
      <xdr:row>504</xdr:row>
      <xdr:rowOff>1147600</xdr:rowOff>
    </xdr:to>
    <xdr:pic>
      <xdr:nvPicPr>
        <xdr:cNvPr id="467" name="image_0_478.jpg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505</xdr:row>
      <xdr:rowOff>7600</xdr:rowOff>
    </xdr:from>
    <xdr:to>
      <xdr:col>2</xdr:col>
      <xdr:colOff>1147600</xdr:colOff>
      <xdr:row>505</xdr:row>
      <xdr:rowOff>1064000</xdr:rowOff>
    </xdr:to>
    <xdr:pic>
      <xdr:nvPicPr>
        <xdr:cNvPr id="468" name="image_0_479.jpg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506</xdr:row>
      <xdr:rowOff>7600</xdr:rowOff>
    </xdr:from>
    <xdr:to>
      <xdr:col>2</xdr:col>
      <xdr:colOff>1147600</xdr:colOff>
      <xdr:row>506</xdr:row>
      <xdr:rowOff>1147600</xdr:rowOff>
    </xdr:to>
    <xdr:pic>
      <xdr:nvPicPr>
        <xdr:cNvPr id="469" name="image_0_482.jpg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507</xdr:row>
      <xdr:rowOff>7600</xdr:rowOff>
    </xdr:from>
    <xdr:to>
      <xdr:col>2</xdr:col>
      <xdr:colOff>1147600</xdr:colOff>
      <xdr:row>507</xdr:row>
      <xdr:rowOff>1147600</xdr:rowOff>
    </xdr:to>
    <xdr:pic>
      <xdr:nvPicPr>
        <xdr:cNvPr id="470" name="image_0_483.jpg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508</xdr:row>
      <xdr:rowOff>7600</xdr:rowOff>
    </xdr:from>
    <xdr:to>
      <xdr:col>2</xdr:col>
      <xdr:colOff>1147600</xdr:colOff>
      <xdr:row>508</xdr:row>
      <xdr:rowOff>1147600</xdr:rowOff>
    </xdr:to>
    <xdr:pic>
      <xdr:nvPicPr>
        <xdr:cNvPr id="471" name="image_0_484.jpg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509</xdr:row>
      <xdr:rowOff>7600</xdr:rowOff>
    </xdr:from>
    <xdr:to>
      <xdr:col>2</xdr:col>
      <xdr:colOff>912000</xdr:colOff>
      <xdr:row>509</xdr:row>
      <xdr:rowOff>1299600</xdr:rowOff>
    </xdr:to>
    <xdr:pic>
      <xdr:nvPicPr>
        <xdr:cNvPr id="472" name="image_0_486.jpg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510</xdr:row>
      <xdr:rowOff>7600</xdr:rowOff>
    </xdr:from>
    <xdr:to>
      <xdr:col>2</xdr:col>
      <xdr:colOff>904400</xdr:colOff>
      <xdr:row>510</xdr:row>
      <xdr:rowOff>1299600</xdr:rowOff>
    </xdr:to>
    <xdr:pic>
      <xdr:nvPicPr>
        <xdr:cNvPr id="473" name="image_0_488.jpg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512</xdr:row>
      <xdr:rowOff>7600</xdr:rowOff>
    </xdr:from>
    <xdr:to>
      <xdr:col>2</xdr:col>
      <xdr:colOff>1147600</xdr:colOff>
      <xdr:row>512</xdr:row>
      <xdr:rowOff>1147600</xdr:rowOff>
    </xdr:to>
    <xdr:pic>
      <xdr:nvPicPr>
        <xdr:cNvPr id="474" name="image_0_489.jpg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513</xdr:row>
      <xdr:rowOff>7600</xdr:rowOff>
    </xdr:from>
    <xdr:to>
      <xdr:col>2</xdr:col>
      <xdr:colOff>912000</xdr:colOff>
      <xdr:row>513</xdr:row>
      <xdr:rowOff>1299600</xdr:rowOff>
    </xdr:to>
    <xdr:pic>
      <xdr:nvPicPr>
        <xdr:cNvPr id="475" name="image_0_490.jpg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514</xdr:row>
      <xdr:rowOff>7600</xdr:rowOff>
    </xdr:from>
    <xdr:to>
      <xdr:col>2</xdr:col>
      <xdr:colOff>767600</xdr:colOff>
      <xdr:row>514</xdr:row>
      <xdr:rowOff>767600</xdr:rowOff>
    </xdr:to>
    <xdr:pic>
      <xdr:nvPicPr>
        <xdr:cNvPr id="476" name="image_0_493.jpg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515</xdr:row>
      <xdr:rowOff>7600</xdr:rowOff>
    </xdr:from>
    <xdr:to>
      <xdr:col>2</xdr:col>
      <xdr:colOff>1147600</xdr:colOff>
      <xdr:row>515</xdr:row>
      <xdr:rowOff>1147600</xdr:rowOff>
    </xdr:to>
    <xdr:pic>
      <xdr:nvPicPr>
        <xdr:cNvPr id="477" name="image_0_496.jpg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516</xdr:row>
      <xdr:rowOff>7600</xdr:rowOff>
    </xdr:from>
    <xdr:to>
      <xdr:col>2</xdr:col>
      <xdr:colOff>1147600</xdr:colOff>
      <xdr:row>516</xdr:row>
      <xdr:rowOff>1170400</xdr:rowOff>
    </xdr:to>
    <xdr:pic>
      <xdr:nvPicPr>
        <xdr:cNvPr id="478" name="image_0_497.jpg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517</xdr:row>
      <xdr:rowOff>7600</xdr:rowOff>
    </xdr:from>
    <xdr:to>
      <xdr:col>2</xdr:col>
      <xdr:colOff>1147600</xdr:colOff>
      <xdr:row>517</xdr:row>
      <xdr:rowOff>1147600</xdr:rowOff>
    </xdr:to>
    <xdr:pic>
      <xdr:nvPicPr>
        <xdr:cNvPr id="479" name="image_0_498.jpg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518</xdr:row>
      <xdr:rowOff>7600</xdr:rowOff>
    </xdr:from>
    <xdr:to>
      <xdr:col>2</xdr:col>
      <xdr:colOff>1147600</xdr:colOff>
      <xdr:row>518</xdr:row>
      <xdr:rowOff>919600</xdr:rowOff>
    </xdr:to>
    <xdr:pic>
      <xdr:nvPicPr>
        <xdr:cNvPr id="480" name="image_0_499.png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520</xdr:row>
      <xdr:rowOff>7600</xdr:rowOff>
    </xdr:from>
    <xdr:to>
      <xdr:col>2</xdr:col>
      <xdr:colOff>1147600</xdr:colOff>
      <xdr:row>520</xdr:row>
      <xdr:rowOff>1147600</xdr:rowOff>
    </xdr:to>
    <xdr:pic>
      <xdr:nvPicPr>
        <xdr:cNvPr id="481" name="image_0_500.jpg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521</xdr:row>
      <xdr:rowOff>7600</xdr:rowOff>
    </xdr:from>
    <xdr:to>
      <xdr:col>2</xdr:col>
      <xdr:colOff>767600</xdr:colOff>
      <xdr:row>521</xdr:row>
      <xdr:rowOff>767600</xdr:rowOff>
    </xdr:to>
    <xdr:pic>
      <xdr:nvPicPr>
        <xdr:cNvPr id="482" name="image_0_501.jpg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522</xdr:row>
      <xdr:rowOff>7600</xdr:rowOff>
    </xdr:from>
    <xdr:to>
      <xdr:col>2</xdr:col>
      <xdr:colOff>1147600</xdr:colOff>
      <xdr:row>522</xdr:row>
      <xdr:rowOff>995600</xdr:rowOff>
    </xdr:to>
    <xdr:pic>
      <xdr:nvPicPr>
        <xdr:cNvPr id="483" name="image_0_502.png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523</xdr:row>
      <xdr:rowOff>7600</xdr:rowOff>
    </xdr:from>
    <xdr:to>
      <xdr:col>2</xdr:col>
      <xdr:colOff>1147600</xdr:colOff>
      <xdr:row>523</xdr:row>
      <xdr:rowOff>1147600</xdr:rowOff>
    </xdr:to>
    <xdr:pic>
      <xdr:nvPicPr>
        <xdr:cNvPr id="484" name="image_0_503.jpg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524</xdr:row>
      <xdr:rowOff>7600</xdr:rowOff>
    </xdr:from>
    <xdr:to>
      <xdr:col>2</xdr:col>
      <xdr:colOff>1147600</xdr:colOff>
      <xdr:row>524</xdr:row>
      <xdr:rowOff>1292000</xdr:rowOff>
    </xdr:to>
    <xdr:pic>
      <xdr:nvPicPr>
        <xdr:cNvPr id="485" name="image_0_504.jpg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525</xdr:row>
      <xdr:rowOff>7600</xdr:rowOff>
    </xdr:from>
    <xdr:to>
      <xdr:col>2</xdr:col>
      <xdr:colOff>1147600</xdr:colOff>
      <xdr:row>525</xdr:row>
      <xdr:rowOff>1064000</xdr:rowOff>
    </xdr:to>
    <xdr:pic>
      <xdr:nvPicPr>
        <xdr:cNvPr id="486" name="image_0_505.jpg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526</xdr:row>
      <xdr:rowOff>7600</xdr:rowOff>
    </xdr:from>
    <xdr:to>
      <xdr:col>2</xdr:col>
      <xdr:colOff>1147600</xdr:colOff>
      <xdr:row>526</xdr:row>
      <xdr:rowOff>995600</xdr:rowOff>
    </xdr:to>
    <xdr:pic>
      <xdr:nvPicPr>
        <xdr:cNvPr id="487" name="image_0_506.jpg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527</xdr:row>
      <xdr:rowOff>7600</xdr:rowOff>
    </xdr:from>
    <xdr:to>
      <xdr:col>2</xdr:col>
      <xdr:colOff>1147600</xdr:colOff>
      <xdr:row>527</xdr:row>
      <xdr:rowOff>904400</xdr:rowOff>
    </xdr:to>
    <xdr:pic>
      <xdr:nvPicPr>
        <xdr:cNvPr id="488" name="image_0_507.png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528</xdr:row>
      <xdr:rowOff>7600</xdr:rowOff>
    </xdr:from>
    <xdr:to>
      <xdr:col>2</xdr:col>
      <xdr:colOff>767600</xdr:colOff>
      <xdr:row>528</xdr:row>
      <xdr:rowOff>767600</xdr:rowOff>
    </xdr:to>
    <xdr:pic>
      <xdr:nvPicPr>
        <xdr:cNvPr id="489" name="image_0_508.jpg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529</xdr:row>
      <xdr:rowOff>7600</xdr:rowOff>
    </xdr:from>
    <xdr:to>
      <xdr:col>2</xdr:col>
      <xdr:colOff>1147600</xdr:colOff>
      <xdr:row>529</xdr:row>
      <xdr:rowOff>1147600</xdr:rowOff>
    </xdr:to>
    <xdr:pic>
      <xdr:nvPicPr>
        <xdr:cNvPr id="490" name="image_0_509.jpg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530</xdr:row>
      <xdr:rowOff>7600</xdr:rowOff>
    </xdr:from>
    <xdr:to>
      <xdr:col>2</xdr:col>
      <xdr:colOff>1147600</xdr:colOff>
      <xdr:row>530</xdr:row>
      <xdr:rowOff>1147600</xdr:rowOff>
    </xdr:to>
    <xdr:pic>
      <xdr:nvPicPr>
        <xdr:cNvPr id="491" name="image_0_510.jpg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531</xdr:row>
      <xdr:rowOff>7600</xdr:rowOff>
    </xdr:from>
    <xdr:to>
      <xdr:col>2</xdr:col>
      <xdr:colOff>1147600</xdr:colOff>
      <xdr:row>531</xdr:row>
      <xdr:rowOff>1147600</xdr:rowOff>
    </xdr:to>
    <xdr:pic>
      <xdr:nvPicPr>
        <xdr:cNvPr id="492" name="image_0_511.jpg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532</xdr:row>
      <xdr:rowOff>7600</xdr:rowOff>
    </xdr:from>
    <xdr:to>
      <xdr:col>2</xdr:col>
      <xdr:colOff>1147600</xdr:colOff>
      <xdr:row>532</xdr:row>
      <xdr:rowOff>1147600</xdr:rowOff>
    </xdr:to>
    <xdr:pic>
      <xdr:nvPicPr>
        <xdr:cNvPr id="493" name="image_0_512.png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533</xdr:row>
      <xdr:rowOff>7600</xdr:rowOff>
    </xdr:from>
    <xdr:to>
      <xdr:col>2</xdr:col>
      <xdr:colOff>1147600</xdr:colOff>
      <xdr:row>533</xdr:row>
      <xdr:rowOff>1147600</xdr:rowOff>
    </xdr:to>
    <xdr:pic>
      <xdr:nvPicPr>
        <xdr:cNvPr id="494" name="image_0_515.jpg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534</xdr:row>
      <xdr:rowOff>7600</xdr:rowOff>
    </xdr:from>
    <xdr:to>
      <xdr:col>2</xdr:col>
      <xdr:colOff>1147600</xdr:colOff>
      <xdr:row>534</xdr:row>
      <xdr:rowOff>1193200</xdr:rowOff>
    </xdr:to>
    <xdr:pic>
      <xdr:nvPicPr>
        <xdr:cNvPr id="495" name="image_0_516.jpg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535</xdr:row>
      <xdr:rowOff>7600</xdr:rowOff>
    </xdr:from>
    <xdr:to>
      <xdr:col>2</xdr:col>
      <xdr:colOff>1147600</xdr:colOff>
      <xdr:row>535</xdr:row>
      <xdr:rowOff>1147600</xdr:rowOff>
    </xdr:to>
    <xdr:pic>
      <xdr:nvPicPr>
        <xdr:cNvPr id="496" name="image_0_517.jpg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536</xdr:row>
      <xdr:rowOff>7600</xdr:rowOff>
    </xdr:from>
    <xdr:to>
      <xdr:col>2</xdr:col>
      <xdr:colOff>1147600</xdr:colOff>
      <xdr:row>536</xdr:row>
      <xdr:rowOff>1299600</xdr:rowOff>
    </xdr:to>
    <xdr:pic>
      <xdr:nvPicPr>
        <xdr:cNvPr id="497" name="image_0_518.jpg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537</xdr:row>
      <xdr:rowOff>7600</xdr:rowOff>
    </xdr:from>
    <xdr:to>
      <xdr:col>2</xdr:col>
      <xdr:colOff>1147600</xdr:colOff>
      <xdr:row>537</xdr:row>
      <xdr:rowOff>1284400</xdr:rowOff>
    </xdr:to>
    <xdr:pic>
      <xdr:nvPicPr>
        <xdr:cNvPr id="498" name="image_0_519.jpg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538</xdr:row>
      <xdr:rowOff>7600</xdr:rowOff>
    </xdr:from>
    <xdr:to>
      <xdr:col>2</xdr:col>
      <xdr:colOff>1147600</xdr:colOff>
      <xdr:row>538</xdr:row>
      <xdr:rowOff>1147600</xdr:rowOff>
    </xdr:to>
    <xdr:pic>
      <xdr:nvPicPr>
        <xdr:cNvPr id="499" name="image_0_520.jpg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539</xdr:row>
      <xdr:rowOff>7600</xdr:rowOff>
    </xdr:from>
    <xdr:to>
      <xdr:col>2</xdr:col>
      <xdr:colOff>1147600</xdr:colOff>
      <xdr:row>539</xdr:row>
      <xdr:rowOff>1147600</xdr:rowOff>
    </xdr:to>
    <xdr:pic>
      <xdr:nvPicPr>
        <xdr:cNvPr id="500" name="image_0_521.jpg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540</xdr:row>
      <xdr:rowOff>7600</xdr:rowOff>
    </xdr:from>
    <xdr:to>
      <xdr:col>2</xdr:col>
      <xdr:colOff>1147600</xdr:colOff>
      <xdr:row>540</xdr:row>
      <xdr:rowOff>1147600</xdr:rowOff>
    </xdr:to>
    <xdr:pic>
      <xdr:nvPicPr>
        <xdr:cNvPr id="501" name="image_0_522.jpg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541</xdr:row>
      <xdr:rowOff>7600</xdr:rowOff>
    </xdr:from>
    <xdr:to>
      <xdr:col>2</xdr:col>
      <xdr:colOff>1147600</xdr:colOff>
      <xdr:row>541</xdr:row>
      <xdr:rowOff>1147600</xdr:rowOff>
    </xdr:to>
    <xdr:pic>
      <xdr:nvPicPr>
        <xdr:cNvPr id="502" name="image_0_523.jpg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542</xdr:row>
      <xdr:rowOff>7600</xdr:rowOff>
    </xdr:from>
    <xdr:to>
      <xdr:col>2</xdr:col>
      <xdr:colOff>1147600</xdr:colOff>
      <xdr:row>542</xdr:row>
      <xdr:rowOff>1147600</xdr:rowOff>
    </xdr:to>
    <xdr:pic>
      <xdr:nvPicPr>
        <xdr:cNvPr id="503" name="image_0_525.jpg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543</xdr:row>
      <xdr:rowOff>7600</xdr:rowOff>
    </xdr:from>
    <xdr:to>
      <xdr:col>2</xdr:col>
      <xdr:colOff>1147600</xdr:colOff>
      <xdr:row>543</xdr:row>
      <xdr:rowOff>1147600</xdr:rowOff>
    </xdr:to>
    <xdr:pic>
      <xdr:nvPicPr>
        <xdr:cNvPr id="504" name="image_0_526.jpg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544</xdr:row>
      <xdr:rowOff>7600</xdr:rowOff>
    </xdr:from>
    <xdr:to>
      <xdr:col>2</xdr:col>
      <xdr:colOff>1147600</xdr:colOff>
      <xdr:row>544</xdr:row>
      <xdr:rowOff>1147600</xdr:rowOff>
    </xdr:to>
    <xdr:pic>
      <xdr:nvPicPr>
        <xdr:cNvPr id="505" name="image_0_527.jpg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545</xdr:row>
      <xdr:rowOff>7600</xdr:rowOff>
    </xdr:from>
    <xdr:to>
      <xdr:col>2</xdr:col>
      <xdr:colOff>1147600</xdr:colOff>
      <xdr:row>545</xdr:row>
      <xdr:rowOff>1147600</xdr:rowOff>
    </xdr:to>
    <xdr:pic>
      <xdr:nvPicPr>
        <xdr:cNvPr id="506" name="image_0_528.jpg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546</xdr:row>
      <xdr:rowOff>7600</xdr:rowOff>
    </xdr:from>
    <xdr:to>
      <xdr:col>2</xdr:col>
      <xdr:colOff>1147600</xdr:colOff>
      <xdr:row>546</xdr:row>
      <xdr:rowOff>1147600</xdr:rowOff>
    </xdr:to>
    <xdr:pic>
      <xdr:nvPicPr>
        <xdr:cNvPr id="507" name="image_0_530.jpg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547</xdr:row>
      <xdr:rowOff>7600</xdr:rowOff>
    </xdr:from>
    <xdr:to>
      <xdr:col>2</xdr:col>
      <xdr:colOff>1147600</xdr:colOff>
      <xdr:row>547</xdr:row>
      <xdr:rowOff>896800</xdr:rowOff>
    </xdr:to>
    <xdr:pic>
      <xdr:nvPicPr>
        <xdr:cNvPr id="508" name="image_0_531.png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548</xdr:row>
      <xdr:rowOff>7600</xdr:rowOff>
    </xdr:from>
    <xdr:to>
      <xdr:col>2</xdr:col>
      <xdr:colOff>1147600</xdr:colOff>
      <xdr:row>548</xdr:row>
      <xdr:rowOff>896800</xdr:rowOff>
    </xdr:to>
    <xdr:pic>
      <xdr:nvPicPr>
        <xdr:cNvPr id="509" name="image_0_532.jpg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549</xdr:row>
      <xdr:rowOff>7600</xdr:rowOff>
    </xdr:from>
    <xdr:to>
      <xdr:col>2</xdr:col>
      <xdr:colOff>1147600</xdr:colOff>
      <xdr:row>549</xdr:row>
      <xdr:rowOff>1147600</xdr:rowOff>
    </xdr:to>
    <xdr:pic>
      <xdr:nvPicPr>
        <xdr:cNvPr id="510" name="image_0_533.jpg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550</xdr:row>
      <xdr:rowOff>7600</xdr:rowOff>
    </xdr:from>
    <xdr:to>
      <xdr:col>2</xdr:col>
      <xdr:colOff>1147600</xdr:colOff>
      <xdr:row>550</xdr:row>
      <xdr:rowOff>1147600</xdr:rowOff>
    </xdr:to>
    <xdr:pic>
      <xdr:nvPicPr>
        <xdr:cNvPr id="511" name="image_0_534.jpg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551</xdr:row>
      <xdr:rowOff>7600</xdr:rowOff>
    </xdr:from>
    <xdr:to>
      <xdr:col>2</xdr:col>
      <xdr:colOff>1147600</xdr:colOff>
      <xdr:row>551</xdr:row>
      <xdr:rowOff>1147600</xdr:rowOff>
    </xdr:to>
    <xdr:pic>
      <xdr:nvPicPr>
        <xdr:cNvPr id="512" name="image_0_535.jpg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552</xdr:row>
      <xdr:rowOff>7600</xdr:rowOff>
    </xdr:from>
    <xdr:to>
      <xdr:col>2</xdr:col>
      <xdr:colOff>1147600</xdr:colOff>
      <xdr:row>552</xdr:row>
      <xdr:rowOff>1147600</xdr:rowOff>
    </xdr:to>
    <xdr:pic>
      <xdr:nvPicPr>
        <xdr:cNvPr id="513" name="image_0_537.jpg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553</xdr:row>
      <xdr:rowOff>7600</xdr:rowOff>
    </xdr:from>
    <xdr:to>
      <xdr:col>2</xdr:col>
      <xdr:colOff>1147600</xdr:colOff>
      <xdr:row>553</xdr:row>
      <xdr:rowOff>1147600</xdr:rowOff>
    </xdr:to>
    <xdr:pic>
      <xdr:nvPicPr>
        <xdr:cNvPr id="514" name="image_0_538.jpg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554</xdr:row>
      <xdr:rowOff>7600</xdr:rowOff>
    </xdr:from>
    <xdr:to>
      <xdr:col>2</xdr:col>
      <xdr:colOff>1147600</xdr:colOff>
      <xdr:row>554</xdr:row>
      <xdr:rowOff>1147600</xdr:rowOff>
    </xdr:to>
    <xdr:pic>
      <xdr:nvPicPr>
        <xdr:cNvPr id="515" name="image_0_539.jpg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555</xdr:row>
      <xdr:rowOff>7600</xdr:rowOff>
    </xdr:from>
    <xdr:to>
      <xdr:col>2</xdr:col>
      <xdr:colOff>767600</xdr:colOff>
      <xdr:row>555</xdr:row>
      <xdr:rowOff>767600</xdr:rowOff>
    </xdr:to>
    <xdr:pic>
      <xdr:nvPicPr>
        <xdr:cNvPr id="516" name="image_0_541.jpg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556</xdr:row>
      <xdr:rowOff>7600</xdr:rowOff>
    </xdr:from>
    <xdr:to>
      <xdr:col>2</xdr:col>
      <xdr:colOff>767600</xdr:colOff>
      <xdr:row>556</xdr:row>
      <xdr:rowOff>767600</xdr:rowOff>
    </xdr:to>
    <xdr:pic>
      <xdr:nvPicPr>
        <xdr:cNvPr id="517" name="image_0_542.jp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557</xdr:row>
      <xdr:rowOff>7600</xdr:rowOff>
    </xdr:from>
    <xdr:to>
      <xdr:col>2</xdr:col>
      <xdr:colOff>1147600</xdr:colOff>
      <xdr:row>557</xdr:row>
      <xdr:rowOff>1147600</xdr:rowOff>
    </xdr:to>
    <xdr:pic>
      <xdr:nvPicPr>
        <xdr:cNvPr id="518" name="image_0_543.jpg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558</xdr:row>
      <xdr:rowOff>7600</xdr:rowOff>
    </xdr:from>
    <xdr:to>
      <xdr:col>2</xdr:col>
      <xdr:colOff>1147600</xdr:colOff>
      <xdr:row>558</xdr:row>
      <xdr:rowOff>1147600</xdr:rowOff>
    </xdr:to>
    <xdr:pic>
      <xdr:nvPicPr>
        <xdr:cNvPr id="519" name="image_0_544.jpg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559</xdr:row>
      <xdr:rowOff>7600</xdr:rowOff>
    </xdr:from>
    <xdr:to>
      <xdr:col>2</xdr:col>
      <xdr:colOff>1147600</xdr:colOff>
      <xdr:row>559</xdr:row>
      <xdr:rowOff>1147600</xdr:rowOff>
    </xdr:to>
    <xdr:pic>
      <xdr:nvPicPr>
        <xdr:cNvPr id="520" name="image_0_545.jpg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564</xdr:row>
      <xdr:rowOff>7600</xdr:rowOff>
    </xdr:from>
    <xdr:to>
      <xdr:col>2</xdr:col>
      <xdr:colOff>1147600</xdr:colOff>
      <xdr:row>564</xdr:row>
      <xdr:rowOff>1147600</xdr:rowOff>
    </xdr:to>
    <xdr:pic>
      <xdr:nvPicPr>
        <xdr:cNvPr id="521" name="image_0_546.jpg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565</xdr:row>
      <xdr:rowOff>7600</xdr:rowOff>
    </xdr:from>
    <xdr:to>
      <xdr:col>2</xdr:col>
      <xdr:colOff>1147600</xdr:colOff>
      <xdr:row>565</xdr:row>
      <xdr:rowOff>1147600</xdr:rowOff>
    </xdr:to>
    <xdr:pic>
      <xdr:nvPicPr>
        <xdr:cNvPr id="522" name="image_0_547.jpg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566</xdr:row>
      <xdr:rowOff>7600</xdr:rowOff>
    </xdr:from>
    <xdr:to>
      <xdr:col>2</xdr:col>
      <xdr:colOff>1147600</xdr:colOff>
      <xdr:row>566</xdr:row>
      <xdr:rowOff>1147600</xdr:rowOff>
    </xdr:to>
    <xdr:pic>
      <xdr:nvPicPr>
        <xdr:cNvPr id="523" name="image_0_548.jpg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567</xdr:row>
      <xdr:rowOff>7600</xdr:rowOff>
    </xdr:from>
    <xdr:to>
      <xdr:col>2</xdr:col>
      <xdr:colOff>1147600</xdr:colOff>
      <xdr:row>567</xdr:row>
      <xdr:rowOff>1117200</xdr:rowOff>
    </xdr:to>
    <xdr:pic>
      <xdr:nvPicPr>
        <xdr:cNvPr id="524" name="image_0_549.jpg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568</xdr:row>
      <xdr:rowOff>7600</xdr:rowOff>
    </xdr:from>
    <xdr:to>
      <xdr:col>2</xdr:col>
      <xdr:colOff>767600</xdr:colOff>
      <xdr:row>568</xdr:row>
      <xdr:rowOff>767600</xdr:rowOff>
    </xdr:to>
    <xdr:pic>
      <xdr:nvPicPr>
        <xdr:cNvPr id="525" name="image_0_550.jpg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574</xdr:row>
      <xdr:rowOff>7600</xdr:rowOff>
    </xdr:from>
    <xdr:to>
      <xdr:col>2</xdr:col>
      <xdr:colOff>972800</xdr:colOff>
      <xdr:row>574</xdr:row>
      <xdr:rowOff>1299600</xdr:rowOff>
    </xdr:to>
    <xdr:pic>
      <xdr:nvPicPr>
        <xdr:cNvPr id="526" name="image_0_551.jpg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576</xdr:row>
      <xdr:rowOff>7600</xdr:rowOff>
    </xdr:from>
    <xdr:to>
      <xdr:col>2</xdr:col>
      <xdr:colOff>1147600</xdr:colOff>
      <xdr:row>576</xdr:row>
      <xdr:rowOff>1147600</xdr:rowOff>
    </xdr:to>
    <xdr:pic>
      <xdr:nvPicPr>
        <xdr:cNvPr id="527" name="image_0_555.jpg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577</xdr:row>
      <xdr:rowOff>7600</xdr:rowOff>
    </xdr:from>
    <xdr:to>
      <xdr:col>2</xdr:col>
      <xdr:colOff>1147600</xdr:colOff>
      <xdr:row>577</xdr:row>
      <xdr:rowOff>1147600</xdr:rowOff>
    </xdr:to>
    <xdr:pic>
      <xdr:nvPicPr>
        <xdr:cNvPr id="528" name="image_0_556.jpg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578</xdr:row>
      <xdr:rowOff>7600</xdr:rowOff>
    </xdr:from>
    <xdr:to>
      <xdr:col>2</xdr:col>
      <xdr:colOff>1147600</xdr:colOff>
      <xdr:row>578</xdr:row>
      <xdr:rowOff>1147600</xdr:rowOff>
    </xdr:to>
    <xdr:pic>
      <xdr:nvPicPr>
        <xdr:cNvPr id="529" name="image_0_557.jpg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579</xdr:row>
      <xdr:rowOff>7600</xdr:rowOff>
    </xdr:from>
    <xdr:to>
      <xdr:col>2</xdr:col>
      <xdr:colOff>972800</xdr:colOff>
      <xdr:row>579</xdr:row>
      <xdr:rowOff>1299600</xdr:rowOff>
    </xdr:to>
    <xdr:pic>
      <xdr:nvPicPr>
        <xdr:cNvPr id="530" name="image_0_558.jpg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581</xdr:row>
      <xdr:rowOff>7600</xdr:rowOff>
    </xdr:from>
    <xdr:to>
      <xdr:col>2</xdr:col>
      <xdr:colOff>767600</xdr:colOff>
      <xdr:row>581</xdr:row>
      <xdr:rowOff>767600</xdr:rowOff>
    </xdr:to>
    <xdr:pic>
      <xdr:nvPicPr>
        <xdr:cNvPr id="531" name="image_0_559.jpg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582</xdr:row>
      <xdr:rowOff>7600</xdr:rowOff>
    </xdr:from>
    <xdr:to>
      <xdr:col>2</xdr:col>
      <xdr:colOff>1147600</xdr:colOff>
      <xdr:row>582</xdr:row>
      <xdr:rowOff>1147600</xdr:rowOff>
    </xdr:to>
    <xdr:pic>
      <xdr:nvPicPr>
        <xdr:cNvPr id="532" name="image_0_560.jpg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583</xdr:row>
      <xdr:rowOff>7600</xdr:rowOff>
    </xdr:from>
    <xdr:to>
      <xdr:col>2</xdr:col>
      <xdr:colOff>972800</xdr:colOff>
      <xdr:row>583</xdr:row>
      <xdr:rowOff>1299600</xdr:rowOff>
    </xdr:to>
    <xdr:pic>
      <xdr:nvPicPr>
        <xdr:cNvPr id="533" name="image_0_561.jpg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584</xdr:row>
      <xdr:rowOff>7600</xdr:rowOff>
    </xdr:from>
    <xdr:to>
      <xdr:col>2</xdr:col>
      <xdr:colOff>972800</xdr:colOff>
      <xdr:row>584</xdr:row>
      <xdr:rowOff>1299600</xdr:rowOff>
    </xdr:to>
    <xdr:pic>
      <xdr:nvPicPr>
        <xdr:cNvPr id="534" name="image_0_562.jpg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585</xdr:row>
      <xdr:rowOff>7600</xdr:rowOff>
    </xdr:from>
    <xdr:to>
      <xdr:col>2</xdr:col>
      <xdr:colOff>1147600</xdr:colOff>
      <xdr:row>585</xdr:row>
      <xdr:rowOff>1147600</xdr:rowOff>
    </xdr:to>
    <xdr:pic>
      <xdr:nvPicPr>
        <xdr:cNvPr id="535" name="image_0_563.jpg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586</xdr:row>
      <xdr:rowOff>7600</xdr:rowOff>
    </xdr:from>
    <xdr:to>
      <xdr:col>2</xdr:col>
      <xdr:colOff>972800</xdr:colOff>
      <xdr:row>586</xdr:row>
      <xdr:rowOff>1299600</xdr:rowOff>
    </xdr:to>
    <xdr:pic>
      <xdr:nvPicPr>
        <xdr:cNvPr id="536" name="image_0_564.jpg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587</xdr:row>
      <xdr:rowOff>7600</xdr:rowOff>
    </xdr:from>
    <xdr:to>
      <xdr:col>2</xdr:col>
      <xdr:colOff>1147600</xdr:colOff>
      <xdr:row>587</xdr:row>
      <xdr:rowOff>1147600</xdr:rowOff>
    </xdr:to>
    <xdr:pic>
      <xdr:nvPicPr>
        <xdr:cNvPr id="537" name="image_0_565.jpg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589</xdr:row>
      <xdr:rowOff>7600</xdr:rowOff>
    </xdr:from>
    <xdr:to>
      <xdr:col>2</xdr:col>
      <xdr:colOff>1147600</xdr:colOff>
      <xdr:row>589</xdr:row>
      <xdr:rowOff>1292000</xdr:rowOff>
    </xdr:to>
    <xdr:pic>
      <xdr:nvPicPr>
        <xdr:cNvPr id="538" name="image_0_566.jpg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590</xdr:row>
      <xdr:rowOff>7600</xdr:rowOff>
    </xdr:from>
    <xdr:to>
      <xdr:col>2</xdr:col>
      <xdr:colOff>767600</xdr:colOff>
      <xdr:row>590</xdr:row>
      <xdr:rowOff>767600</xdr:rowOff>
    </xdr:to>
    <xdr:pic>
      <xdr:nvPicPr>
        <xdr:cNvPr id="539" name="image_0_567.jpg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591</xdr:row>
      <xdr:rowOff>7600</xdr:rowOff>
    </xdr:from>
    <xdr:to>
      <xdr:col>2</xdr:col>
      <xdr:colOff>767600</xdr:colOff>
      <xdr:row>591</xdr:row>
      <xdr:rowOff>767600</xdr:rowOff>
    </xdr:to>
    <xdr:pic>
      <xdr:nvPicPr>
        <xdr:cNvPr id="540" name="image_0_568.jpg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592</xdr:row>
      <xdr:rowOff>7600</xdr:rowOff>
    </xdr:from>
    <xdr:to>
      <xdr:col>2</xdr:col>
      <xdr:colOff>972800</xdr:colOff>
      <xdr:row>592</xdr:row>
      <xdr:rowOff>1299600</xdr:rowOff>
    </xdr:to>
    <xdr:pic>
      <xdr:nvPicPr>
        <xdr:cNvPr id="541" name="image_0_569.jpg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593</xdr:row>
      <xdr:rowOff>7600</xdr:rowOff>
    </xdr:from>
    <xdr:to>
      <xdr:col>2</xdr:col>
      <xdr:colOff>972800</xdr:colOff>
      <xdr:row>593</xdr:row>
      <xdr:rowOff>1299600</xdr:rowOff>
    </xdr:to>
    <xdr:pic>
      <xdr:nvPicPr>
        <xdr:cNvPr id="542" name="image_0_570.jpg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594</xdr:row>
      <xdr:rowOff>7600</xdr:rowOff>
    </xdr:from>
    <xdr:to>
      <xdr:col>2</xdr:col>
      <xdr:colOff>1147600</xdr:colOff>
      <xdr:row>594</xdr:row>
      <xdr:rowOff>1147600</xdr:rowOff>
    </xdr:to>
    <xdr:pic>
      <xdr:nvPicPr>
        <xdr:cNvPr id="543" name="image_0_571.jpg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595</xdr:row>
      <xdr:rowOff>7600</xdr:rowOff>
    </xdr:from>
    <xdr:to>
      <xdr:col>2</xdr:col>
      <xdr:colOff>1147600</xdr:colOff>
      <xdr:row>595</xdr:row>
      <xdr:rowOff>1147600</xdr:rowOff>
    </xdr:to>
    <xdr:pic>
      <xdr:nvPicPr>
        <xdr:cNvPr id="544" name="image_0_572.jpg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596</xdr:row>
      <xdr:rowOff>7600</xdr:rowOff>
    </xdr:from>
    <xdr:to>
      <xdr:col>2</xdr:col>
      <xdr:colOff>1147600</xdr:colOff>
      <xdr:row>596</xdr:row>
      <xdr:rowOff>1292000</xdr:rowOff>
    </xdr:to>
    <xdr:pic>
      <xdr:nvPicPr>
        <xdr:cNvPr id="545" name="image_0_573.jpg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597</xdr:row>
      <xdr:rowOff>7600</xdr:rowOff>
    </xdr:from>
    <xdr:to>
      <xdr:col>2</xdr:col>
      <xdr:colOff>1147600</xdr:colOff>
      <xdr:row>597</xdr:row>
      <xdr:rowOff>1147600</xdr:rowOff>
    </xdr:to>
    <xdr:pic>
      <xdr:nvPicPr>
        <xdr:cNvPr id="546" name="image_0_574.jpg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598</xdr:row>
      <xdr:rowOff>7600</xdr:rowOff>
    </xdr:from>
    <xdr:to>
      <xdr:col>2</xdr:col>
      <xdr:colOff>1147600</xdr:colOff>
      <xdr:row>598</xdr:row>
      <xdr:rowOff>1147600</xdr:rowOff>
    </xdr:to>
    <xdr:pic>
      <xdr:nvPicPr>
        <xdr:cNvPr id="547" name="image_0_575.jp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599</xdr:row>
      <xdr:rowOff>7600</xdr:rowOff>
    </xdr:from>
    <xdr:to>
      <xdr:col>2</xdr:col>
      <xdr:colOff>972800</xdr:colOff>
      <xdr:row>599</xdr:row>
      <xdr:rowOff>1299600</xdr:rowOff>
    </xdr:to>
    <xdr:pic>
      <xdr:nvPicPr>
        <xdr:cNvPr id="548" name="image_0_576.jpg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600</xdr:row>
      <xdr:rowOff>7600</xdr:rowOff>
    </xdr:from>
    <xdr:to>
      <xdr:col>2</xdr:col>
      <xdr:colOff>972800</xdr:colOff>
      <xdr:row>600</xdr:row>
      <xdr:rowOff>1299600</xdr:rowOff>
    </xdr:to>
    <xdr:pic>
      <xdr:nvPicPr>
        <xdr:cNvPr id="549" name="image_0_577.jpg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601</xdr:row>
      <xdr:rowOff>7600</xdr:rowOff>
    </xdr:from>
    <xdr:to>
      <xdr:col>2</xdr:col>
      <xdr:colOff>972800</xdr:colOff>
      <xdr:row>601</xdr:row>
      <xdr:rowOff>1299600</xdr:rowOff>
    </xdr:to>
    <xdr:pic>
      <xdr:nvPicPr>
        <xdr:cNvPr id="550" name="image_0_578.jpg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602</xdr:row>
      <xdr:rowOff>7600</xdr:rowOff>
    </xdr:from>
    <xdr:to>
      <xdr:col>2</xdr:col>
      <xdr:colOff>1147600</xdr:colOff>
      <xdr:row>602</xdr:row>
      <xdr:rowOff>1147600</xdr:rowOff>
    </xdr:to>
    <xdr:pic>
      <xdr:nvPicPr>
        <xdr:cNvPr id="551" name="image_0_579.jpg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603</xdr:row>
      <xdr:rowOff>7600</xdr:rowOff>
    </xdr:from>
    <xdr:to>
      <xdr:col>2</xdr:col>
      <xdr:colOff>1147600</xdr:colOff>
      <xdr:row>603</xdr:row>
      <xdr:rowOff>1140000</xdr:rowOff>
    </xdr:to>
    <xdr:pic>
      <xdr:nvPicPr>
        <xdr:cNvPr id="552" name="image_0_581.jpg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604</xdr:row>
      <xdr:rowOff>7600</xdr:rowOff>
    </xdr:from>
    <xdr:to>
      <xdr:col>2</xdr:col>
      <xdr:colOff>972800</xdr:colOff>
      <xdr:row>604</xdr:row>
      <xdr:rowOff>1299600</xdr:rowOff>
    </xdr:to>
    <xdr:pic>
      <xdr:nvPicPr>
        <xdr:cNvPr id="553" name="image_0_582.jpg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605</xdr:row>
      <xdr:rowOff>7600</xdr:rowOff>
    </xdr:from>
    <xdr:to>
      <xdr:col>2</xdr:col>
      <xdr:colOff>972800</xdr:colOff>
      <xdr:row>605</xdr:row>
      <xdr:rowOff>1299600</xdr:rowOff>
    </xdr:to>
    <xdr:pic>
      <xdr:nvPicPr>
        <xdr:cNvPr id="554" name="image_0_583.jpg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606</xdr:row>
      <xdr:rowOff>7600</xdr:rowOff>
    </xdr:from>
    <xdr:to>
      <xdr:col>2</xdr:col>
      <xdr:colOff>972800</xdr:colOff>
      <xdr:row>606</xdr:row>
      <xdr:rowOff>1299600</xdr:rowOff>
    </xdr:to>
    <xdr:pic>
      <xdr:nvPicPr>
        <xdr:cNvPr id="555" name="image_0_584.jpg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607</xdr:row>
      <xdr:rowOff>7600</xdr:rowOff>
    </xdr:from>
    <xdr:to>
      <xdr:col>2</xdr:col>
      <xdr:colOff>1147600</xdr:colOff>
      <xdr:row>607</xdr:row>
      <xdr:rowOff>1147600</xdr:rowOff>
    </xdr:to>
    <xdr:pic>
      <xdr:nvPicPr>
        <xdr:cNvPr id="556" name="image_0_585.jpg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608</xdr:row>
      <xdr:rowOff>7600</xdr:rowOff>
    </xdr:from>
    <xdr:to>
      <xdr:col>2</xdr:col>
      <xdr:colOff>1147600</xdr:colOff>
      <xdr:row>608</xdr:row>
      <xdr:rowOff>1147600</xdr:rowOff>
    </xdr:to>
    <xdr:pic>
      <xdr:nvPicPr>
        <xdr:cNvPr id="557" name="image_0_586.jpg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609</xdr:row>
      <xdr:rowOff>7600</xdr:rowOff>
    </xdr:from>
    <xdr:to>
      <xdr:col>2</xdr:col>
      <xdr:colOff>1147600</xdr:colOff>
      <xdr:row>609</xdr:row>
      <xdr:rowOff>988000</xdr:rowOff>
    </xdr:to>
    <xdr:pic>
      <xdr:nvPicPr>
        <xdr:cNvPr id="558" name="image_0_587.jpg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610</xdr:row>
      <xdr:rowOff>7600</xdr:rowOff>
    </xdr:from>
    <xdr:to>
      <xdr:col>2</xdr:col>
      <xdr:colOff>1147600</xdr:colOff>
      <xdr:row>610</xdr:row>
      <xdr:rowOff>1147600</xdr:rowOff>
    </xdr:to>
    <xdr:pic>
      <xdr:nvPicPr>
        <xdr:cNvPr id="559" name="image_0_588.jpg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611</xdr:row>
      <xdr:rowOff>7600</xdr:rowOff>
    </xdr:from>
    <xdr:to>
      <xdr:col>2</xdr:col>
      <xdr:colOff>1147600</xdr:colOff>
      <xdr:row>611</xdr:row>
      <xdr:rowOff>1147600</xdr:rowOff>
    </xdr:to>
    <xdr:pic>
      <xdr:nvPicPr>
        <xdr:cNvPr id="560" name="image_0_589.jpg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612</xdr:row>
      <xdr:rowOff>7600</xdr:rowOff>
    </xdr:from>
    <xdr:to>
      <xdr:col>2</xdr:col>
      <xdr:colOff>972800</xdr:colOff>
      <xdr:row>612</xdr:row>
      <xdr:rowOff>1299600</xdr:rowOff>
    </xdr:to>
    <xdr:pic>
      <xdr:nvPicPr>
        <xdr:cNvPr id="561" name="image_0_590.jpg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613</xdr:row>
      <xdr:rowOff>7600</xdr:rowOff>
    </xdr:from>
    <xdr:to>
      <xdr:col>2</xdr:col>
      <xdr:colOff>972800</xdr:colOff>
      <xdr:row>613</xdr:row>
      <xdr:rowOff>1299600</xdr:rowOff>
    </xdr:to>
    <xdr:pic>
      <xdr:nvPicPr>
        <xdr:cNvPr id="562" name="image_0_591.jpg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614</xdr:row>
      <xdr:rowOff>7600</xdr:rowOff>
    </xdr:from>
    <xdr:to>
      <xdr:col>2</xdr:col>
      <xdr:colOff>1147600</xdr:colOff>
      <xdr:row>614</xdr:row>
      <xdr:rowOff>1147600</xdr:rowOff>
    </xdr:to>
    <xdr:pic>
      <xdr:nvPicPr>
        <xdr:cNvPr id="563" name="image_0_592.jpg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615</xdr:row>
      <xdr:rowOff>7600</xdr:rowOff>
    </xdr:from>
    <xdr:to>
      <xdr:col>2</xdr:col>
      <xdr:colOff>1147600</xdr:colOff>
      <xdr:row>615</xdr:row>
      <xdr:rowOff>1147600</xdr:rowOff>
    </xdr:to>
    <xdr:pic>
      <xdr:nvPicPr>
        <xdr:cNvPr id="564" name="image_0_593.jpg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616</xdr:row>
      <xdr:rowOff>7600</xdr:rowOff>
    </xdr:from>
    <xdr:to>
      <xdr:col>2</xdr:col>
      <xdr:colOff>1147600</xdr:colOff>
      <xdr:row>616</xdr:row>
      <xdr:rowOff>1147600</xdr:rowOff>
    </xdr:to>
    <xdr:pic>
      <xdr:nvPicPr>
        <xdr:cNvPr id="565" name="image_0_594.jpg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617</xdr:row>
      <xdr:rowOff>7600</xdr:rowOff>
    </xdr:from>
    <xdr:to>
      <xdr:col>2</xdr:col>
      <xdr:colOff>1147600</xdr:colOff>
      <xdr:row>617</xdr:row>
      <xdr:rowOff>1147600</xdr:rowOff>
    </xdr:to>
    <xdr:pic>
      <xdr:nvPicPr>
        <xdr:cNvPr id="566" name="image_0_595.jpg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618</xdr:row>
      <xdr:rowOff>7600</xdr:rowOff>
    </xdr:from>
    <xdr:to>
      <xdr:col>2</xdr:col>
      <xdr:colOff>1147600</xdr:colOff>
      <xdr:row>618</xdr:row>
      <xdr:rowOff>1140000</xdr:rowOff>
    </xdr:to>
    <xdr:pic>
      <xdr:nvPicPr>
        <xdr:cNvPr id="567" name="image_0_596.jpg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619</xdr:row>
      <xdr:rowOff>7600</xdr:rowOff>
    </xdr:from>
    <xdr:to>
      <xdr:col>2</xdr:col>
      <xdr:colOff>972800</xdr:colOff>
      <xdr:row>619</xdr:row>
      <xdr:rowOff>1299600</xdr:rowOff>
    </xdr:to>
    <xdr:pic>
      <xdr:nvPicPr>
        <xdr:cNvPr id="568" name="image_0_597.jpg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620</xdr:row>
      <xdr:rowOff>7600</xdr:rowOff>
    </xdr:from>
    <xdr:to>
      <xdr:col>2</xdr:col>
      <xdr:colOff>972800</xdr:colOff>
      <xdr:row>620</xdr:row>
      <xdr:rowOff>1299600</xdr:rowOff>
    </xdr:to>
    <xdr:pic>
      <xdr:nvPicPr>
        <xdr:cNvPr id="569" name="image_0_598.jp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621</xdr:row>
      <xdr:rowOff>7600</xdr:rowOff>
    </xdr:from>
    <xdr:to>
      <xdr:col>2</xdr:col>
      <xdr:colOff>972800</xdr:colOff>
      <xdr:row>621</xdr:row>
      <xdr:rowOff>1299600</xdr:rowOff>
    </xdr:to>
    <xdr:pic>
      <xdr:nvPicPr>
        <xdr:cNvPr id="570" name="image_0_599.jpg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622</xdr:row>
      <xdr:rowOff>7600</xdr:rowOff>
    </xdr:from>
    <xdr:to>
      <xdr:col>2</xdr:col>
      <xdr:colOff>1147600</xdr:colOff>
      <xdr:row>622</xdr:row>
      <xdr:rowOff>1147600</xdr:rowOff>
    </xdr:to>
    <xdr:pic>
      <xdr:nvPicPr>
        <xdr:cNvPr id="571" name="image_0_600.jpg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623</xdr:row>
      <xdr:rowOff>7600</xdr:rowOff>
    </xdr:from>
    <xdr:to>
      <xdr:col>2</xdr:col>
      <xdr:colOff>1147600</xdr:colOff>
      <xdr:row>623</xdr:row>
      <xdr:rowOff>1147600</xdr:rowOff>
    </xdr:to>
    <xdr:pic>
      <xdr:nvPicPr>
        <xdr:cNvPr id="572" name="image_0_601.jpg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624</xdr:row>
      <xdr:rowOff>7600</xdr:rowOff>
    </xdr:from>
    <xdr:to>
      <xdr:col>2</xdr:col>
      <xdr:colOff>1147600</xdr:colOff>
      <xdr:row>624</xdr:row>
      <xdr:rowOff>988000</xdr:rowOff>
    </xdr:to>
    <xdr:pic>
      <xdr:nvPicPr>
        <xdr:cNvPr id="573" name="image_0_602.jpg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625</xdr:row>
      <xdr:rowOff>7600</xdr:rowOff>
    </xdr:from>
    <xdr:to>
      <xdr:col>2</xdr:col>
      <xdr:colOff>1147600</xdr:colOff>
      <xdr:row>625</xdr:row>
      <xdr:rowOff>1147600</xdr:rowOff>
    </xdr:to>
    <xdr:pic>
      <xdr:nvPicPr>
        <xdr:cNvPr id="574" name="image_0_603.jpg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626</xdr:row>
      <xdr:rowOff>7600</xdr:rowOff>
    </xdr:from>
    <xdr:to>
      <xdr:col>2</xdr:col>
      <xdr:colOff>1147600</xdr:colOff>
      <xdr:row>626</xdr:row>
      <xdr:rowOff>1147600</xdr:rowOff>
    </xdr:to>
    <xdr:pic>
      <xdr:nvPicPr>
        <xdr:cNvPr id="575" name="image_0_604.jpg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627</xdr:row>
      <xdr:rowOff>7600</xdr:rowOff>
    </xdr:from>
    <xdr:to>
      <xdr:col>2</xdr:col>
      <xdr:colOff>972800</xdr:colOff>
      <xdr:row>627</xdr:row>
      <xdr:rowOff>1299600</xdr:rowOff>
    </xdr:to>
    <xdr:pic>
      <xdr:nvPicPr>
        <xdr:cNvPr id="576" name="image_0_605.jpg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628</xdr:row>
      <xdr:rowOff>7600</xdr:rowOff>
    </xdr:from>
    <xdr:to>
      <xdr:col>2</xdr:col>
      <xdr:colOff>1147600</xdr:colOff>
      <xdr:row>628</xdr:row>
      <xdr:rowOff>1147600</xdr:rowOff>
    </xdr:to>
    <xdr:pic>
      <xdr:nvPicPr>
        <xdr:cNvPr id="577" name="image_0_606.jpg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629</xdr:row>
      <xdr:rowOff>7600</xdr:rowOff>
    </xdr:from>
    <xdr:to>
      <xdr:col>2</xdr:col>
      <xdr:colOff>1147600</xdr:colOff>
      <xdr:row>629</xdr:row>
      <xdr:rowOff>1147600</xdr:rowOff>
    </xdr:to>
    <xdr:pic>
      <xdr:nvPicPr>
        <xdr:cNvPr id="578" name="image_0_607.jpg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630</xdr:row>
      <xdr:rowOff>7600</xdr:rowOff>
    </xdr:from>
    <xdr:to>
      <xdr:col>2</xdr:col>
      <xdr:colOff>1147600</xdr:colOff>
      <xdr:row>630</xdr:row>
      <xdr:rowOff>1147600</xdr:rowOff>
    </xdr:to>
    <xdr:pic>
      <xdr:nvPicPr>
        <xdr:cNvPr id="579" name="image_0_614.jpg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631</xdr:row>
      <xdr:rowOff>7600</xdr:rowOff>
    </xdr:from>
    <xdr:to>
      <xdr:col>2</xdr:col>
      <xdr:colOff>1147600</xdr:colOff>
      <xdr:row>631</xdr:row>
      <xdr:rowOff>1147600</xdr:rowOff>
    </xdr:to>
    <xdr:pic>
      <xdr:nvPicPr>
        <xdr:cNvPr id="580" name="image_0_615.jpg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632</xdr:row>
      <xdr:rowOff>7600</xdr:rowOff>
    </xdr:from>
    <xdr:to>
      <xdr:col>2</xdr:col>
      <xdr:colOff>1147600</xdr:colOff>
      <xdr:row>632</xdr:row>
      <xdr:rowOff>1147600</xdr:rowOff>
    </xdr:to>
    <xdr:pic>
      <xdr:nvPicPr>
        <xdr:cNvPr id="581" name="image_0_616.jpg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633</xdr:row>
      <xdr:rowOff>7600</xdr:rowOff>
    </xdr:from>
    <xdr:to>
      <xdr:col>2</xdr:col>
      <xdr:colOff>1147600</xdr:colOff>
      <xdr:row>633</xdr:row>
      <xdr:rowOff>1147600</xdr:rowOff>
    </xdr:to>
    <xdr:pic>
      <xdr:nvPicPr>
        <xdr:cNvPr id="582" name="image_0_617.png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634</xdr:row>
      <xdr:rowOff>7600</xdr:rowOff>
    </xdr:from>
    <xdr:to>
      <xdr:col>2</xdr:col>
      <xdr:colOff>767600</xdr:colOff>
      <xdr:row>634</xdr:row>
      <xdr:rowOff>760000</xdr:rowOff>
    </xdr:to>
    <xdr:pic>
      <xdr:nvPicPr>
        <xdr:cNvPr id="583" name="image_0_618.jpg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635</xdr:row>
      <xdr:rowOff>7600</xdr:rowOff>
    </xdr:from>
    <xdr:to>
      <xdr:col>2</xdr:col>
      <xdr:colOff>1147600</xdr:colOff>
      <xdr:row>635</xdr:row>
      <xdr:rowOff>1147600</xdr:rowOff>
    </xdr:to>
    <xdr:pic>
      <xdr:nvPicPr>
        <xdr:cNvPr id="584" name="image_0_621.jpg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636</xdr:row>
      <xdr:rowOff>7600</xdr:rowOff>
    </xdr:from>
    <xdr:to>
      <xdr:col>2</xdr:col>
      <xdr:colOff>767600</xdr:colOff>
      <xdr:row>636</xdr:row>
      <xdr:rowOff>767600</xdr:rowOff>
    </xdr:to>
    <xdr:pic>
      <xdr:nvPicPr>
        <xdr:cNvPr id="585" name="image_0_622.jpg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637</xdr:row>
      <xdr:rowOff>7600</xdr:rowOff>
    </xdr:from>
    <xdr:to>
      <xdr:col>2</xdr:col>
      <xdr:colOff>1147600</xdr:colOff>
      <xdr:row>637</xdr:row>
      <xdr:rowOff>1132400</xdr:rowOff>
    </xdr:to>
    <xdr:pic>
      <xdr:nvPicPr>
        <xdr:cNvPr id="586" name="image_0_623.jpg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638</xdr:row>
      <xdr:rowOff>7600</xdr:rowOff>
    </xdr:from>
    <xdr:to>
      <xdr:col>2</xdr:col>
      <xdr:colOff>1147600</xdr:colOff>
      <xdr:row>638</xdr:row>
      <xdr:rowOff>1147600</xdr:rowOff>
    </xdr:to>
    <xdr:pic>
      <xdr:nvPicPr>
        <xdr:cNvPr id="587" name="image_0_624.jpg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639</xdr:row>
      <xdr:rowOff>7600</xdr:rowOff>
    </xdr:from>
    <xdr:to>
      <xdr:col>2</xdr:col>
      <xdr:colOff>767600</xdr:colOff>
      <xdr:row>639</xdr:row>
      <xdr:rowOff>767600</xdr:rowOff>
    </xdr:to>
    <xdr:pic>
      <xdr:nvPicPr>
        <xdr:cNvPr id="588" name="image_0_625.jpg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640</xdr:row>
      <xdr:rowOff>7600</xdr:rowOff>
    </xdr:from>
    <xdr:to>
      <xdr:col>2</xdr:col>
      <xdr:colOff>1147600</xdr:colOff>
      <xdr:row>640</xdr:row>
      <xdr:rowOff>1231200</xdr:rowOff>
    </xdr:to>
    <xdr:pic>
      <xdr:nvPicPr>
        <xdr:cNvPr id="589" name="image_0_626.jpg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641</xdr:row>
      <xdr:rowOff>7600</xdr:rowOff>
    </xdr:from>
    <xdr:to>
      <xdr:col>2</xdr:col>
      <xdr:colOff>1147600</xdr:colOff>
      <xdr:row>641</xdr:row>
      <xdr:rowOff>1223600</xdr:rowOff>
    </xdr:to>
    <xdr:pic>
      <xdr:nvPicPr>
        <xdr:cNvPr id="590" name="image_0_627.png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642</xdr:row>
      <xdr:rowOff>7600</xdr:rowOff>
    </xdr:from>
    <xdr:to>
      <xdr:col>2</xdr:col>
      <xdr:colOff>1147600</xdr:colOff>
      <xdr:row>642</xdr:row>
      <xdr:rowOff>1147600</xdr:rowOff>
    </xdr:to>
    <xdr:pic>
      <xdr:nvPicPr>
        <xdr:cNvPr id="591" name="image_0_628.jpg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643</xdr:row>
      <xdr:rowOff>7600</xdr:rowOff>
    </xdr:from>
    <xdr:to>
      <xdr:col>2</xdr:col>
      <xdr:colOff>767600</xdr:colOff>
      <xdr:row>643</xdr:row>
      <xdr:rowOff>767600</xdr:rowOff>
    </xdr:to>
    <xdr:pic>
      <xdr:nvPicPr>
        <xdr:cNvPr id="592" name="image_0_629.jpg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644</xdr:row>
      <xdr:rowOff>7600</xdr:rowOff>
    </xdr:from>
    <xdr:to>
      <xdr:col>2</xdr:col>
      <xdr:colOff>767600</xdr:colOff>
      <xdr:row>644</xdr:row>
      <xdr:rowOff>767600</xdr:rowOff>
    </xdr:to>
    <xdr:pic>
      <xdr:nvPicPr>
        <xdr:cNvPr id="593" name="image_0_630.jpg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645</xdr:row>
      <xdr:rowOff>7600</xdr:rowOff>
    </xdr:from>
    <xdr:to>
      <xdr:col>2</xdr:col>
      <xdr:colOff>1147600</xdr:colOff>
      <xdr:row>645</xdr:row>
      <xdr:rowOff>1147600</xdr:rowOff>
    </xdr:to>
    <xdr:pic>
      <xdr:nvPicPr>
        <xdr:cNvPr id="594" name="image_0_631.jpg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646</xdr:row>
      <xdr:rowOff>7600</xdr:rowOff>
    </xdr:from>
    <xdr:to>
      <xdr:col>2</xdr:col>
      <xdr:colOff>767600</xdr:colOff>
      <xdr:row>646</xdr:row>
      <xdr:rowOff>767600</xdr:rowOff>
    </xdr:to>
    <xdr:pic>
      <xdr:nvPicPr>
        <xdr:cNvPr id="595" name="image_0_632.jpg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647</xdr:row>
      <xdr:rowOff>7600</xdr:rowOff>
    </xdr:from>
    <xdr:to>
      <xdr:col>2</xdr:col>
      <xdr:colOff>1147600</xdr:colOff>
      <xdr:row>647</xdr:row>
      <xdr:rowOff>1132400</xdr:rowOff>
    </xdr:to>
    <xdr:pic>
      <xdr:nvPicPr>
        <xdr:cNvPr id="596" name="image_0_633.jpg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648</xdr:row>
      <xdr:rowOff>7600</xdr:rowOff>
    </xdr:from>
    <xdr:to>
      <xdr:col>2</xdr:col>
      <xdr:colOff>1147600</xdr:colOff>
      <xdr:row>648</xdr:row>
      <xdr:rowOff>1147600</xdr:rowOff>
    </xdr:to>
    <xdr:pic>
      <xdr:nvPicPr>
        <xdr:cNvPr id="597" name="image_0_634.jpg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649</xdr:row>
      <xdr:rowOff>7600</xdr:rowOff>
    </xdr:from>
    <xdr:to>
      <xdr:col>2</xdr:col>
      <xdr:colOff>1147600</xdr:colOff>
      <xdr:row>649</xdr:row>
      <xdr:rowOff>1231200</xdr:rowOff>
    </xdr:to>
    <xdr:pic>
      <xdr:nvPicPr>
        <xdr:cNvPr id="598" name="image_0_635.png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650</xdr:row>
      <xdr:rowOff>7600</xdr:rowOff>
    </xdr:from>
    <xdr:to>
      <xdr:col>2</xdr:col>
      <xdr:colOff>767600</xdr:colOff>
      <xdr:row>650</xdr:row>
      <xdr:rowOff>767600</xdr:rowOff>
    </xdr:to>
    <xdr:pic>
      <xdr:nvPicPr>
        <xdr:cNvPr id="599" name="image_0_636.jpg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651</xdr:row>
      <xdr:rowOff>7600</xdr:rowOff>
    </xdr:from>
    <xdr:to>
      <xdr:col>2</xdr:col>
      <xdr:colOff>1147600</xdr:colOff>
      <xdr:row>651</xdr:row>
      <xdr:rowOff>1147600</xdr:rowOff>
    </xdr:to>
    <xdr:pic>
      <xdr:nvPicPr>
        <xdr:cNvPr id="600" name="image_0_640.jpg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652</xdr:row>
      <xdr:rowOff>7600</xdr:rowOff>
    </xdr:from>
    <xdr:to>
      <xdr:col>2</xdr:col>
      <xdr:colOff>972800</xdr:colOff>
      <xdr:row>652</xdr:row>
      <xdr:rowOff>1299600</xdr:rowOff>
    </xdr:to>
    <xdr:pic>
      <xdr:nvPicPr>
        <xdr:cNvPr id="601" name="image_0_641.jpg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653</xdr:row>
      <xdr:rowOff>7600</xdr:rowOff>
    </xdr:from>
    <xdr:to>
      <xdr:col>2</xdr:col>
      <xdr:colOff>1147600</xdr:colOff>
      <xdr:row>653</xdr:row>
      <xdr:rowOff>1147600</xdr:rowOff>
    </xdr:to>
    <xdr:pic>
      <xdr:nvPicPr>
        <xdr:cNvPr id="602" name="image_0_642.jpg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654</xdr:row>
      <xdr:rowOff>7600</xdr:rowOff>
    </xdr:from>
    <xdr:to>
      <xdr:col>2</xdr:col>
      <xdr:colOff>1147600</xdr:colOff>
      <xdr:row>654</xdr:row>
      <xdr:rowOff>1147600</xdr:rowOff>
    </xdr:to>
    <xdr:pic>
      <xdr:nvPicPr>
        <xdr:cNvPr id="603" name="image_0_644.jpg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655</xdr:row>
      <xdr:rowOff>7600</xdr:rowOff>
    </xdr:from>
    <xdr:to>
      <xdr:col>2</xdr:col>
      <xdr:colOff>1147600</xdr:colOff>
      <xdr:row>655</xdr:row>
      <xdr:rowOff>1147600</xdr:rowOff>
    </xdr:to>
    <xdr:pic>
      <xdr:nvPicPr>
        <xdr:cNvPr id="604" name="image_0_650.jpg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656</xdr:row>
      <xdr:rowOff>7600</xdr:rowOff>
    </xdr:from>
    <xdr:to>
      <xdr:col>2</xdr:col>
      <xdr:colOff>767600</xdr:colOff>
      <xdr:row>656</xdr:row>
      <xdr:rowOff>767600</xdr:rowOff>
    </xdr:to>
    <xdr:pic>
      <xdr:nvPicPr>
        <xdr:cNvPr id="605" name="image_0_651.jpg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657</xdr:row>
      <xdr:rowOff>7600</xdr:rowOff>
    </xdr:from>
    <xdr:to>
      <xdr:col>2</xdr:col>
      <xdr:colOff>972800</xdr:colOff>
      <xdr:row>657</xdr:row>
      <xdr:rowOff>1299600</xdr:rowOff>
    </xdr:to>
    <xdr:pic>
      <xdr:nvPicPr>
        <xdr:cNvPr id="606" name="image_0_652.jpg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658</xdr:row>
      <xdr:rowOff>7600</xdr:rowOff>
    </xdr:from>
    <xdr:to>
      <xdr:col>2</xdr:col>
      <xdr:colOff>972800</xdr:colOff>
      <xdr:row>658</xdr:row>
      <xdr:rowOff>1299600</xdr:rowOff>
    </xdr:to>
    <xdr:pic>
      <xdr:nvPicPr>
        <xdr:cNvPr id="607" name="image_0_653.jpg"/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659</xdr:row>
      <xdr:rowOff>7600</xdr:rowOff>
    </xdr:from>
    <xdr:to>
      <xdr:col>2</xdr:col>
      <xdr:colOff>972800</xdr:colOff>
      <xdr:row>659</xdr:row>
      <xdr:rowOff>1299600</xdr:rowOff>
    </xdr:to>
    <xdr:pic>
      <xdr:nvPicPr>
        <xdr:cNvPr id="608" name="image_0_654.jpg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660</xdr:row>
      <xdr:rowOff>7600</xdr:rowOff>
    </xdr:from>
    <xdr:to>
      <xdr:col>2</xdr:col>
      <xdr:colOff>1147600</xdr:colOff>
      <xdr:row>660</xdr:row>
      <xdr:rowOff>1147600</xdr:rowOff>
    </xdr:to>
    <xdr:pic>
      <xdr:nvPicPr>
        <xdr:cNvPr id="609" name="image_0_655.jpg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661</xdr:row>
      <xdr:rowOff>7600</xdr:rowOff>
    </xdr:from>
    <xdr:to>
      <xdr:col>2</xdr:col>
      <xdr:colOff>1147600</xdr:colOff>
      <xdr:row>661</xdr:row>
      <xdr:rowOff>1147600</xdr:rowOff>
    </xdr:to>
    <xdr:pic>
      <xdr:nvPicPr>
        <xdr:cNvPr id="610" name="image_0_656.jpg"/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662</xdr:row>
      <xdr:rowOff>7600</xdr:rowOff>
    </xdr:from>
    <xdr:to>
      <xdr:col>2</xdr:col>
      <xdr:colOff>1147600</xdr:colOff>
      <xdr:row>662</xdr:row>
      <xdr:rowOff>1147600</xdr:rowOff>
    </xdr:to>
    <xdr:pic>
      <xdr:nvPicPr>
        <xdr:cNvPr id="611" name="image_0_657.jpg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663</xdr:row>
      <xdr:rowOff>7600</xdr:rowOff>
    </xdr:from>
    <xdr:to>
      <xdr:col>2</xdr:col>
      <xdr:colOff>972800</xdr:colOff>
      <xdr:row>663</xdr:row>
      <xdr:rowOff>1299600</xdr:rowOff>
    </xdr:to>
    <xdr:pic>
      <xdr:nvPicPr>
        <xdr:cNvPr id="612" name="image_0_658.jpg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664</xdr:row>
      <xdr:rowOff>7600</xdr:rowOff>
    </xdr:from>
    <xdr:to>
      <xdr:col>2</xdr:col>
      <xdr:colOff>972800</xdr:colOff>
      <xdr:row>664</xdr:row>
      <xdr:rowOff>1299600</xdr:rowOff>
    </xdr:to>
    <xdr:pic>
      <xdr:nvPicPr>
        <xdr:cNvPr id="613" name="image_0_659.jpg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665</xdr:row>
      <xdr:rowOff>7600</xdr:rowOff>
    </xdr:from>
    <xdr:to>
      <xdr:col>2</xdr:col>
      <xdr:colOff>972800</xdr:colOff>
      <xdr:row>665</xdr:row>
      <xdr:rowOff>1299600</xdr:rowOff>
    </xdr:to>
    <xdr:pic>
      <xdr:nvPicPr>
        <xdr:cNvPr id="614" name="image_0_660.jpg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666</xdr:row>
      <xdr:rowOff>7600</xdr:rowOff>
    </xdr:from>
    <xdr:to>
      <xdr:col>2</xdr:col>
      <xdr:colOff>972800</xdr:colOff>
      <xdr:row>666</xdr:row>
      <xdr:rowOff>1299600</xdr:rowOff>
    </xdr:to>
    <xdr:pic>
      <xdr:nvPicPr>
        <xdr:cNvPr id="615" name="image_0_661.jpg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668</xdr:row>
      <xdr:rowOff>7600</xdr:rowOff>
    </xdr:from>
    <xdr:to>
      <xdr:col>2</xdr:col>
      <xdr:colOff>972800</xdr:colOff>
      <xdr:row>668</xdr:row>
      <xdr:rowOff>1299600</xdr:rowOff>
    </xdr:to>
    <xdr:pic>
      <xdr:nvPicPr>
        <xdr:cNvPr id="616" name="image_0_662.jpg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670</xdr:row>
      <xdr:rowOff>7600</xdr:rowOff>
    </xdr:from>
    <xdr:to>
      <xdr:col>2</xdr:col>
      <xdr:colOff>972800</xdr:colOff>
      <xdr:row>670</xdr:row>
      <xdr:rowOff>1299600</xdr:rowOff>
    </xdr:to>
    <xdr:pic>
      <xdr:nvPicPr>
        <xdr:cNvPr id="617" name="image_0_663.jpg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672</xdr:row>
      <xdr:rowOff>7600</xdr:rowOff>
    </xdr:from>
    <xdr:to>
      <xdr:col>2</xdr:col>
      <xdr:colOff>972800</xdr:colOff>
      <xdr:row>672</xdr:row>
      <xdr:rowOff>1299600</xdr:rowOff>
    </xdr:to>
    <xdr:pic>
      <xdr:nvPicPr>
        <xdr:cNvPr id="618" name="image_0_664.jpg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673</xdr:row>
      <xdr:rowOff>7600</xdr:rowOff>
    </xdr:from>
    <xdr:to>
      <xdr:col>2</xdr:col>
      <xdr:colOff>972800</xdr:colOff>
      <xdr:row>673</xdr:row>
      <xdr:rowOff>1299600</xdr:rowOff>
    </xdr:to>
    <xdr:pic>
      <xdr:nvPicPr>
        <xdr:cNvPr id="619" name="image_0_665.jpg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674</xdr:row>
      <xdr:rowOff>7600</xdr:rowOff>
    </xdr:from>
    <xdr:to>
      <xdr:col>2</xdr:col>
      <xdr:colOff>1147600</xdr:colOff>
      <xdr:row>674</xdr:row>
      <xdr:rowOff>1147600</xdr:rowOff>
    </xdr:to>
    <xdr:pic>
      <xdr:nvPicPr>
        <xdr:cNvPr id="620" name="image_0_666.jpg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675</xdr:row>
      <xdr:rowOff>7600</xdr:rowOff>
    </xdr:from>
    <xdr:to>
      <xdr:col>2</xdr:col>
      <xdr:colOff>972800</xdr:colOff>
      <xdr:row>675</xdr:row>
      <xdr:rowOff>1299600</xdr:rowOff>
    </xdr:to>
    <xdr:pic>
      <xdr:nvPicPr>
        <xdr:cNvPr id="621" name="image_0_667.jpg"/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676</xdr:row>
      <xdr:rowOff>7600</xdr:rowOff>
    </xdr:from>
    <xdr:to>
      <xdr:col>2</xdr:col>
      <xdr:colOff>972800</xdr:colOff>
      <xdr:row>676</xdr:row>
      <xdr:rowOff>1299600</xdr:rowOff>
    </xdr:to>
    <xdr:pic>
      <xdr:nvPicPr>
        <xdr:cNvPr id="622" name="image_0_668.jpg"/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677</xdr:row>
      <xdr:rowOff>7600</xdr:rowOff>
    </xdr:from>
    <xdr:to>
      <xdr:col>2</xdr:col>
      <xdr:colOff>972800</xdr:colOff>
      <xdr:row>677</xdr:row>
      <xdr:rowOff>1299600</xdr:rowOff>
    </xdr:to>
    <xdr:pic>
      <xdr:nvPicPr>
        <xdr:cNvPr id="623" name="image_0_669.jpg"/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678</xdr:row>
      <xdr:rowOff>7600</xdr:rowOff>
    </xdr:from>
    <xdr:to>
      <xdr:col>2</xdr:col>
      <xdr:colOff>1147600</xdr:colOff>
      <xdr:row>678</xdr:row>
      <xdr:rowOff>1147600</xdr:rowOff>
    </xdr:to>
    <xdr:pic>
      <xdr:nvPicPr>
        <xdr:cNvPr id="624" name="image_0_670.jpg"/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679</xdr:row>
      <xdr:rowOff>7600</xdr:rowOff>
    </xdr:from>
    <xdr:to>
      <xdr:col>2</xdr:col>
      <xdr:colOff>1147600</xdr:colOff>
      <xdr:row>679</xdr:row>
      <xdr:rowOff>1147600</xdr:rowOff>
    </xdr:to>
    <xdr:pic>
      <xdr:nvPicPr>
        <xdr:cNvPr id="625" name="image_0_671.jpg"/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681</xdr:row>
      <xdr:rowOff>7600</xdr:rowOff>
    </xdr:from>
    <xdr:to>
      <xdr:col>2</xdr:col>
      <xdr:colOff>972800</xdr:colOff>
      <xdr:row>681</xdr:row>
      <xdr:rowOff>1299600</xdr:rowOff>
    </xdr:to>
    <xdr:pic>
      <xdr:nvPicPr>
        <xdr:cNvPr id="626" name="image_0_672.jpg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682</xdr:row>
      <xdr:rowOff>7600</xdr:rowOff>
    </xdr:from>
    <xdr:to>
      <xdr:col>2</xdr:col>
      <xdr:colOff>972800</xdr:colOff>
      <xdr:row>682</xdr:row>
      <xdr:rowOff>1299600</xdr:rowOff>
    </xdr:to>
    <xdr:pic>
      <xdr:nvPicPr>
        <xdr:cNvPr id="627" name="image_0_673.png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683</xdr:row>
      <xdr:rowOff>7600</xdr:rowOff>
    </xdr:from>
    <xdr:to>
      <xdr:col>2</xdr:col>
      <xdr:colOff>972800</xdr:colOff>
      <xdr:row>683</xdr:row>
      <xdr:rowOff>1299600</xdr:rowOff>
    </xdr:to>
    <xdr:pic>
      <xdr:nvPicPr>
        <xdr:cNvPr id="628" name="image_0_674.jpg"/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684</xdr:row>
      <xdr:rowOff>7600</xdr:rowOff>
    </xdr:from>
    <xdr:to>
      <xdr:col>2</xdr:col>
      <xdr:colOff>972800</xdr:colOff>
      <xdr:row>684</xdr:row>
      <xdr:rowOff>1299600</xdr:rowOff>
    </xdr:to>
    <xdr:pic>
      <xdr:nvPicPr>
        <xdr:cNvPr id="629" name="image_0_675.jpg"/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685</xdr:row>
      <xdr:rowOff>7600</xdr:rowOff>
    </xdr:from>
    <xdr:to>
      <xdr:col>2</xdr:col>
      <xdr:colOff>1147600</xdr:colOff>
      <xdr:row>685</xdr:row>
      <xdr:rowOff>1147600</xdr:rowOff>
    </xdr:to>
    <xdr:pic>
      <xdr:nvPicPr>
        <xdr:cNvPr id="630" name="image_0_676.jpg"/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686</xdr:row>
      <xdr:rowOff>7600</xdr:rowOff>
    </xdr:from>
    <xdr:to>
      <xdr:col>2</xdr:col>
      <xdr:colOff>972800</xdr:colOff>
      <xdr:row>686</xdr:row>
      <xdr:rowOff>1299600</xdr:rowOff>
    </xdr:to>
    <xdr:pic>
      <xdr:nvPicPr>
        <xdr:cNvPr id="631" name="image_0_677.jpg"/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687</xdr:row>
      <xdr:rowOff>7600</xdr:rowOff>
    </xdr:from>
    <xdr:to>
      <xdr:col>2</xdr:col>
      <xdr:colOff>972800</xdr:colOff>
      <xdr:row>687</xdr:row>
      <xdr:rowOff>1299600</xdr:rowOff>
    </xdr:to>
    <xdr:pic>
      <xdr:nvPicPr>
        <xdr:cNvPr id="632" name="image_0_678.jpg"/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688</xdr:row>
      <xdr:rowOff>7600</xdr:rowOff>
    </xdr:from>
    <xdr:to>
      <xdr:col>2</xdr:col>
      <xdr:colOff>1147600</xdr:colOff>
      <xdr:row>688</xdr:row>
      <xdr:rowOff>1147600</xdr:rowOff>
    </xdr:to>
    <xdr:pic>
      <xdr:nvPicPr>
        <xdr:cNvPr id="633" name="image_0_679.jpg"/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689</xdr:row>
      <xdr:rowOff>7600</xdr:rowOff>
    </xdr:from>
    <xdr:to>
      <xdr:col>2</xdr:col>
      <xdr:colOff>972800</xdr:colOff>
      <xdr:row>689</xdr:row>
      <xdr:rowOff>1299600</xdr:rowOff>
    </xdr:to>
    <xdr:pic>
      <xdr:nvPicPr>
        <xdr:cNvPr id="634" name="image_0_680.jpg"/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690</xdr:row>
      <xdr:rowOff>7600</xdr:rowOff>
    </xdr:from>
    <xdr:to>
      <xdr:col>2</xdr:col>
      <xdr:colOff>972800</xdr:colOff>
      <xdr:row>690</xdr:row>
      <xdr:rowOff>1299600</xdr:rowOff>
    </xdr:to>
    <xdr:pic>
      <xdr:nvPicPr>
        <xdr:cNvPr id="635" name="image_0_681.jpg"/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691</xdr:row>
      <xdr:rowOff>7600</xdr:rowOff>
    </xdr:from>
    <xdr:to>
      <xdr:col>2</xdr:col>
      <xdr:colOff>972800</xdr:colOff>
      <xdr:row>691</xdr:row>
      <xdr:rowOff>1299600</xdr:rowOff>
    </xdr:to>
    <xdr:pic>
      <xdr:nvPicPr>
        <xdr:cNvPr id="636" name="image_0_682.jpg"/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692</xdr:row>
      <xdr:rowOff>7600</xdr:rowOff>
    </xdr:from>
    <xdr:to>
      <xdr:col>2</xdr:col>
      <xdr:colOff>972800</xdr:colOff>
      <xdr:row>692</xdr:row>
      <xdr:rowOff>1299600</xdr:rowOff>
    </xdr:to>
    <xdr:pic>
      <xdr:nvPicPr>
        <xdr:cNvPr id="637" name="image_0_683.jpg"/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693</xdr:row>
      <xdr:rowOff>7600</xdr:rowOff>
    </xdr:from>
    <xdr:to>
      <xdr:col>2</xdr:col>
      <xdr:colOff>972800</xdr:colOff>
      <xdr:row>693</xdr:row>
      <xdr:rowOff>1299600</xdr:rowOff>
    </xdr:to>
    <xdr:pic>
      <xdr:nvPicPr>
        <xdr:cNvPr id="638" name="image_0_684.jpg"/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694</xdr:row>
      <xdr:rowOff>7600</xdr:rowOff>
    </xdr:from>
    <xdr:to>
      <xdr:col>2</xdr:col>
      <xdr:colOff>972800</xdr:colOff>
      <xdr:row>694</xdr:row>
      <xdr:rowOff>1299600</xdr:rowOff>
    </xdr:to>
    <xdr:pic>
      <xdr:nvPicPr>
        <xdr:cNvPr id="639" name="image_0_685.jpg"/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695</xdr:row>
      <xdr:rowOff>7600</xdr:rowOff>
    </xdr:from>
    <xdr:to>
      <xdr:col>2</xdr:col>
      <xdr:colOff>972800</xdr:colOff>
      <xdr:row>695</xdr:row>
      <xdr:rowOff>1299600</xdr:rowOff>
    </xdr:to>
    <xdr:pic>
      <xdr:nvPicPr>
        <xdr:cNvPr id="640" name="image_0_686.jpg"/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696</xdr:row>
      <xdr:rowOff>7600</xdr:rowOff>
    </xdr:from>
    <xdr:to>
      <xdr:col>2</xdr:col>
      <xdr:colOff>972800</xdr:colOff>
      <xdr:row>696</xdr:row>
      <xdr:rowOff>1299600</xdr:rowOff>
    </xdr:to>
    <xdr:pic>
      <xdr:nvPicPr>
        <xdr:cNvPr id="641" name="image_0_687.jpg"/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697</xdr:row>
      <xdr:rowOff>7600</xdr:rowOff>
    </xdr:from>
    <xdr:to>
      <xdr:col>2</xdr:col>
      <xdr:colOff>972800</xdr:colOff>
      <xdr:row>697</xdr:row>
      <xdr:rowOff>1299600</xdr:rowOff>
    </xdr:to>
    <xdr:pic>
      <xdr:nvPicPr>
        <xdr:cNvPr id="642" name="image_0_688.jpg"/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698</xdr:row>
      <xdr:rowOff>7600</xdr:rowOff>
    </xdr:from>
    <xdr:to>
      <xdr:col>2</xdr:col>
      <xdr:colOff>972800</xdr:colOff>
      <xdr:row>698</xdr:row>
      <xdr:rowOff>1299600</xdr:rowOff>
    </xdr:to>
    <xdr:pic>
      <xdr:nvPicPr>
        <xdr:cNvPr id="643" name="image_0_689.jpg"/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699</xdr:row>
      <xdr:rowOff>7600</xdr:rowOff>
    </xdr:from>
    <xdr:to>
      <xdr:col>2</xdr:col>
      <xdr:colOff>972800</xdr:colOff>
      <xdr:row>699</xdr:row>
      <xdr:rowOff>1299600</xdr:rowOff>
    </xdr:to>
    <xdr:pic>
      <xdr:nvPicPr>
        <xdr:cNvPr id="644" name="image_0_690.jpg"/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700</xdr:row>
      <xdr:rowOff>7600</xdr:rowOff>
    </xdr:from>
    <xdr:to>
      <xdr:col>2</xdr:col>
      <xdr:colOff>972800</xdr:colOff>
      <xdr:row>700</xdr:row>
      <xdr:rowOff>1299600</xdr:rowOff>
    </xdr:to>
    <xdr:pic>
      <xdr:nvPicPr>
        <xdr:cNvPr id="645" name="image_0_691.jpg"/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701</xdr:row>
      <xdr:rowOff>7600</xdr:rowOff>
    </xdr:from>
    <xdr:to>
      <xdr:col>2</xdr:col>
      <xdr:colOff>972800</xdr:colOff>
      <xdr:row>701</xdr:row>
      <xdr:rowOff>1299600</xdr:rowOff>
    </xdr:to>
    <xdr:pic>
      <xdr:nvPicPr>
        <xdr:cNvPr id="646" name="image_0_692.jpg"/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702</xdr:row>
      <xdr:rowOff>7600</xdr:rowOff>
    </xdr:from>
    <xdr:to>
      <xdr:col>2</xdr:col>
      <xdr:colOff>972800</xdr:colOff>
      <xdr:row>702</xdr:row>
      <xdr:rowOff>1299600</xdr:rowOff>
    </xdr:to>
    <xdr:pic>
      <xdr:nvPicPr>
        <xdr:cNvPr id="647" name="image_0_693.jpg"/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703</xdr:row>
      <xdr:rowOff>7600</xdr:rowOff>
    </xdr:from>
    <xdr:to>
      <xdr:col>2</xdr:col>
      <xdr:colOff>972800</xdr:colOff>
      <xdr:row>703</xdr:row>
      <xdr:rowOff>1299600</xdr:rowOff>
    </xdr:to>
    <xdr:pic>
      <xdr:nvPicPr>
        <xdr:cNvPr id="648" name="image_0_694.jpg"/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704</xdr:row>
      <xdr:rowOff>7600</xdr:rowOff>
    </xdr:from>
    <xdr:to>
      <xdr:col>2</xdr:col>
      <xdr:colOff>972800</xdr:colOff>
      <xdr:row>704</xdr:row>
      <xdr:rowOff>1299600</xdr:rowOff>
    </xdr:to>
    <xdr:pic>
      <xdr:nvPicPr>
        <xdr:cNvPr id="649" name="image_0_695.jpg"/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705</xdr:row>
      <xdr:rowOff>7600</xdr:rowOff>
    </xdr:from>
    <xdr:to>
      <xdr:col>2</xdr:col>
      <xdr:colOff>972800</xdr:colOff>
      <xdr:row>705</xdr:row>
      <xdr:rowOff>1299600</xdr:rowOff>
    </xdr:to>
    <xdr:pic>
      <xdr:nvPicPr>
        <xdr:cNvPr id="650" name="image_0_696.jpg"/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706</xdr:row>
      <xdr:rowOff>7600</xdr:rowOff>
    </xdr:from>
    <xdr:to>
      <xdr:col>2</xdr:col>
      <xdr:colOff>972800</xdr:colOff>
      <xdr:row>706</xdr:row>
      <xdr:rowOff>1299600</xdr:rowOff>
    </xdr:to>
    <xdr:pic>
      <xdr:nvPicPr>
        <xdr:cNvPr id="651" name="image_0_697.jpg"/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707</xdr:row>
      <xdr:rowOff>7600</xdr:rowOff>
    </xdr:from>
    <xdr:to>
      <xdr:col>2</xdr:col>
      <xdr:colOff>972800</xdr:colOff>
      <xdr:row>707</xdr:row>
      <xdr:rowOff>1299600</xdr:rowOff>
    </xdr:to>
    <xdr:pic>
      <xdr:nvPicPr>
        <xdr:cNvPr id="652" name="image_0_698.jpg"/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708</xdr:row>
      <xdr:rowOff>7600</xdr:rowOff>
    </xdr:from>
    <xdr:to>
      <xdr:col>2</xdr:col>
      <xdr:colOff>972800</xdr:colOff>
      <xdr:row>708</xdr:row>
      <xdr:rowOff>1299600</xdr:rowOff>
    </xdr:to>
    <xdr:pic>
      <xdr:nvPicPr>
        <xdr:cNvPr id="653" name="image_0_699.jpg"/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709</xdr:row>
      <xdr:rowOff>7600</xdr:rowOff>
    </xdr:from>
    <xdr:to>
      <xdr:col>2</xdr:col>
      <xdr:colOff>972800</xdr:colOff>
      <xdr:row>709</xdr:row>
      <xdr:rowOff>1299600</xdr:rowOff>
    </xdr:to>
    <xdr:pic>
      <xdr:nvPicPr>
        <xdr:cNvPr id="654" name="image_0_700.jpg"/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710</xdr:row>
      <xdr:rowOff>7600</xdr:rowOff>
    </xdr:from>
    <xdr:to>
      <xdr:col>2</xdr:col>
      <xdr:colOff>972800</xdr:colOff>
      <xdr:row>710</xdr:row>
      <xdr:rowOff>1299600</xdr:rowOff>
    </xdr:to>
    <xdr:pic>
      <xdr:nvPicPr>
        <xdr:cNvPr id="655" name="image_0_701.jpg"/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717</xdr:row>
      <xdr:rowOff>7600</xdr:rowOff>
    </xdr:from>
    <xdr:to>
      <xdr:col>2</xdr:col>
      <xdr:colOff>1147600</xdr:colOff>
      <xdr:row>717</xdr:row>
      <xdr:rowOff>1147600</xdr:rowOff>
    </xdr:to>
    <xdr:pic>
      <xdr:nvPicPr>
        <xdr:cNvPr id="656" name="image_0_729.jpg"/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718</xdr:row>
      <xdr:rowOff>7600</xdr:rowOff>
    </xdr:from>
    <xdr:to>
      <xdr:col>2</xdr:col>
      <xdr:colOff>1147600</xdr:colOff>
      <xdr:row>718</xdr:row>
      <xdr:rowOff>1124800</xdr:rowOff>
    </xdr:to>
    <xdr:pic>
      <xdr:nvPicPr>
        <xdr:cNvPr id="657" name="image_0_730.jpg"/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719</xdr:row>
      <xdr:rowOff>7600</xdr:rowOff>
    </xdr:from>
    <xdr:to>
      <xdr:col>2</xdr:col>
      <xdr:colOff>1147600</xdr:colOff>
      <xdr:row>719</xdr:row>
      <xdr:rowOff>1147600</xdr:rowOff>
    </xdr:to>
    <xdr:pic>
      <xdr:nvPicPr>
        <xdr:cNvPr id="658" name="image_0_731.jpg"/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720</xdr:row>
      <xdr:rowOff>7600</xdr:rowOff>
    </xdr:from>
    <xdr:to>
      <xdr:col>2</xdr:col>
      <xdr:colOff>1147600</xdr:colOff>
      <xdr:row>720</xdr:row>
      <xdr:rowOff>1147600</xdr:rowOff>
    </xdr:to>
    <xdr:pic>
      <xdr:nvPicPr>
        <xdr:cNvPr id="659" name="image_0_732.jpg"/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721</xdr:row>
      <xdr:rowOff>7600</xdr:rowOff>
    </xdr:from>
    <xdr:to>
      <xdr:col>2</xdr:col>
      <xdr:colOff>1147600</xdr:colOff>
      <xdr:row>721</xdr:row>
      <xdr:rowOff>1147600</xdr:rowOff>
    </xdr:to>
    <xdr:pic>
      <xdr:nvPicPr>
        <xdr:cNvPr id="660" name="image_0_733.jpg"/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722</xdr:row>
      <xdr:rowOff>7600</xdr:rowOff>
    </xdr:from>
    <xdr:to>
      <xdr:col>2</xdr:col>
      <xdr:colOff>1147600</xdr:colOff>
      <xdr:row>722</xdr:row>
      <xdr:rowOff>1147600</xdr:rowOff>
    </xdr:to>
    <xdr:pic>
      <xdr:nvPicPr>
        <xdr:cNvPr id="661" name="image_0_734.jpg"/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723</xdr:row>
      <xdr:rowOff>7600</xdr:rowOff>
    </xdr:from>
    <xdr:to>
      <xdr:col>2</xdr:col>
      <xdr:colOff>1147600</xdr:colOff>
      <xdr:row>723</xdr:row>
      <xdr:rowOff>1147600</xdr:rowOff>
    </xdr:to>
    <xdr:pic>
      <xdr:nvPicPr>
        <xdr:cNvPr id="662" name="image_0_735.jpg"/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724</xdr:row>
      <xdr:rowOff>7600</xdr:rowOff>
    </xdr:from>
    <xdr:to>
      <xdr:col>2</xdr:col>
      <xdr:colOff>1147600</xdr:colOff>
      <xdr:row>724</xdr:row>
      <xdr:rowOff>1117200</xdr:rowOff>
    </xdr:to>
    <xdr:pic>
      <xdr:nvPicPr>
        <xdr:cNvPr id="663" name="image_0_736.jpg"/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725</xdr:row>
      <xdr:rowOff>7600</xdr:rowOff>
    </xdr:from>
    <xdr:to>
      <xdr:col>2</xdr:col>
      <xdr:colOff>1147600</xdr:colOff>
      <xdr:row>725</xdr:row>
      <xdr:rowOff>1147600</xdr:rowOff>
    </xdr:to>
    <xdr:pic>
      <xdr:nvPicPr>
        <xdr:cNvPr id="664" name="image_0_737.png"/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726</xdr:row>
      <xdr:rowOff>7600</xdr:rowOff>
    </xdr:from>
    <xdr:to>
      <xdr:col>2</xdr:col>
      <xdr:colOff>1147600</xdr:colOff>
      <xdr:row>726</xdr:row>
      <xdr:rowOff>1147600</xdr:rowOff>
    </xdr:to>
    <xdr:pic>
      <xdr:nvPicPr>
        <xdr:cNvPr id="665" name="image_0_738.jpg"/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727</xdr:row>
      <xdr:rowOff>7600</xdr:rowOff>
    </xdr:from>
    <xdr:to>
      <xdr:col>2</xdr:col>
      <xdr:colOff>1147600</xdr:colOff>
      <xdr:row>727</xdr:row>
      <xdr:rowOff>1147600</xdr:rowOff>
    </xdr:to>
    <xdr:pic>
      <xdr:nvPicPr>
        <xdr:cNvPr id="666" name="image_0_742.jpg"/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728</xdr:row>
      <xdr:rowOff>7600</xdr:rowOff>
    </xdr:from>
    <xdr:to>
      <xdr:col>2</xdr:col>
      <xdr:colOff>1147600</xdr:colOff>
      <xdr:row>728</xdr:row>
      <xdr:rowOff>1147600</xdr:rowOff>
    </xdr:to>
    <xdr:pic>
      <xdr:nvPicPr>
        <xdr:cNvPr id="667" name="image_0_743.jpg"/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730</xdr:row>
      <xdr:rowOff>7600</xdr:rowOff>
    </xdr:from>
    <xdr:to>
      <xdr:col>2</xdr:col>
      <xdr:colOff>1147600</xdr:colOff>
      <xdr:row>730</xdr:row>
      <xdr:rowOff>1147600</xdr:rowOff>
    </xdr:to>
    <xdr:pic>
      <xdr:nvPicPr>
        <xdr:cNvPr id="668" name="image_0_744.jpg"/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731</xdr:row>
      <xdr:rowOff>7600</xdr:rowOff>
    </xdr:from>
    <xdr:to>
      <xdr:col>2</xdr:col>
      <xdr:colOff>1147600</xdr:colOff>
      <xdr:row>731</xdr:row>
      <xdr:rowOff>1147600</xdr:rowOff>
    </xdr:to>
    <xdr:pic>
      <xdr:nvPicPr>
        <xdr:cNvPr id="669" name="image_0_745.jpg"/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732</xdr:row>
      <xdr:rowOff>7600</xdr:rowOff>
    </xdr:from>
    <xdr:to>
      <xdr:col>2</xdr:col>
      <xdr:colOff>1147600</xdr:colOff>
      <xdr:row>732</xdr:row>
      <xdr:rowOff>1147600</xdr:rowOff>
    </xdr:to>
    <xdr:pic>
      <xdr:nvPicPr>
        <xdr:cNvPr id="670" name="image_0_746.jpg"/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733</xdr:row>
      <xdr:rowOff>7600</xdr:rowOff>
    </xdr:from>
    <xdr:to>
      <xdr:col>2</xdr:col>
      <xdr:colOff>1147600</xdr:colOff>
      <xdr:row>733</xdr:row>
      <xdr:rowOff>1147600</xdr:rowOff>
    </xdr:to>
    <xdr:pic>
      <xdr:nvPicPr>
        <xdr:cNvPr id="671" name="image_0_747.jpg"/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734</xdr:row>
      <xdr:rowOff>7600</xdr:rowOff>
    </xdr:from>
    <xdr:to>
      <xdr:col>2</xdr:col>
      <xdr:colOff>1147600</xdr:colOff>
      <xdr:row>734</xdr:row>
      <xdr:rowOff>1147600</xdr:rowOff>
    </xdr:to>
    <xdr:pic>
      <xdr:nvPicPr>
        <xdr:cNvPr id="672" name="image_0_748.jpg"/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735</xdr:row>
      <xdr:rowOff>7600</xdr:rowOff>
    </xdr:from>
    <xdr:to>
      <xdr:col>2</xdr:col>
      <xdr:colOff>1147600</xdr:colOff>
      <xdr:row>735</xdr:row>
      <xdr:rowOff>1147600</xdr:rowOff>
    </xdr:to>
    <xdr:pic>
      <xdr:nvPicPr>
        <xdr:cNvPr id="673" name="image_0_749.jpg"/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736</xdr:row>
      <xdr:rowOff>7600</xdr:rowOff>
    </xdr:from>
    <xdr:to>
      <xdr:col>2</xdr:col>
      <xdr:colOff>1147600</xdr:colOff>
      <xdr:row>736</xdr:row>
      <xdr:rowOff>1147600</xdr:rowOff>
    </xdr:to>
    <xdr:pic>
      <xdr:nvPicPr>
        <xdr:cNvPr id="674" name="image_0_750.jpg"/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737</xdr:row>
      <xdr:rowOff>7600</xdr:rowOff>
    </xdr:from>
    <xdr:to>
      <xdr:col>2</xdr:col>
      <xdr:colOff>1147600</xdr:colOff>
      <xdr:row>737</xdr:row>
      <xdr:rowOff>1147600</xdr:rowOff>
    </xdr:to>
    <xdr:pic>
      <xdr:nvPicPr>
        <xdr:cNvPr id="675" name="image_0_751.jpg"/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738</xdr:row>
      <xdr:rowOff>7600</xdr:rowOff>
    </xdr:from>
    <xdr:to>
      <xdr:col>2</xdr:col>
      <xdr:colOff>767600</xdr:colOff>
      <xdr:row>738</xdr:row>
      <xdr:rowOff>767600</xdr:rowOff>
    </xdr:to>
    <xdr:pic>
      <xdr:nvPicPr>
        <xdr:cNvPr id="676" name="image_0_752.jpg"/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739</xdr:row>
      <xdr:rowOff>7600</xdr:rowOff>
    </xdr:from>
    <xdr:to>
      <xdr:col>2</xdr:col>
      <xdr:colOff>1147600</xdr:colOff>
      <xdr:row>739</xdr:row>
      <xdr:rowOff>1147600</xdr:rowOff>
    </xdr:to>
    <xdr:pic>
      <xdr:nvPicPr>
        <xdr:cNvPr id="677" name="image_0_753.jpg"/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740</xdr:row>
      <xdr:rowOff>7600</xdr:rowOff>
    </xdr:from>
    <xdr:to>
      <xdr:col>2</xdr:col>
      <xdr:colOff>1147600</xdr:colOff>
      <xdr:row>740</xdr:row>
      <xdr:rowOff>1147600</xdr:rowOff>
    </xdr:to>
    <xdr:pic>
      <xdr:nvPicPr>
        <xdr:cNvPr id="678" name="image_0_754.jpg"/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741</xdr:row>
      <xdr:rowOff>7600</xdr:rowOff>
    </xdr:from>
    <xdr:to>
      <xdr:col>2</xdr:col>
      <xdr:colOff>1147600</xdr:colOff>
      <xdr:row>741</xdr:row>
      <xdr:rowOff>1147600</xdr:rowOff>
    </xdr:to>
    <xdr:pic>
      <xdr:nvPicPr>
        <xdr:cNvPr id="679" name="image_0_755.jpg"/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742</xdr:row>
      <xdr:rowOff>7600</xdr:rowOff>
    </xdr:from>
    <xdr:to>
      <xdr:col>2</xdr:col>
      <xdr:colOff>1147600</xdr:colOff>
      <xdr:row>742</xdr:row>
      <xdr:rowOff>1147600</xdr:rowOff>
    </xdr:to>
    <xdr:pic>
      <xdr:nvPicPr>
        <xdr:cNvPr id="680" name="image_0_756.jpg"/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743</xdr:row>
      <xdr:rowOff>7600</xdr:rowOff>
    </xdr:from>
    <xdr:to>
      <xdr:col>2</xdr:col>
      <xdr:colOff>1147600</xdr:colOff>
      <xdr:row>743</xdr:row>
      <xdr:rowOff>1162800</xdr:rowOff>
    </xdr:to>
    <xdr:pic>
      <xdr:nvPicPr>
        <xdr:cNvPr id="681" name="image_0_757.jpg"/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744</xdr:row>
      <xdr:rowOff>7600</xdr:rowOff>
    </xdr:from>
    <xdr:to>
      <xdr:col>2</xdr:col>
      <xdr:colOff>1147600</xdr:colOff>
      <xdr:row>744</xdr:row>
      <xdr:rowOff>1147600</xdr:rowOff>
    </xdr:to>
    <xdr:pic>
      <xdr:nvPicPr>
        <xdr:cNvPr id="682" name="image_0_758.jpg"/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745</xdr:row>
      <xdr:rowOff>7600</xdr:rowOff>
    </xdr:from>
    <xdr:to>
      <xdr:col>2</xdr:col>
      <xdr:colOff>1147600</xdr:colOff>
      <xdr:row>745</xdr:row>
      <xdr:rowOff>1147600</xdr:rowOff>
    </xdr:to>
    <xdr:pic>
      <xdr:nvPicPr>
        <xdr:cNvPr id="683" name="image_0_759.jpg"/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746</xdr:row>
      <xdr:rowOff>7600</xdr:rowOff>
    </xdr:from>
    <xdr:to>
      <xdr:col>2</xdr:col>
      <xdr:colOff>1147600</xdr:colOff>
      <xdr:row>746</xdr:row>
      <xdr:rowOff>1147600</xdr:rowOff>
    </xdr:to>
    <xdr:pic>
      <xdr:nvPicPr>
        <xdr:cNvPr id="684" name="image_0_760.jpg"/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747</xdr:row>
      <xdr:rowOff>7600</xdr:rowOff>
    </xdr:from>
    <xdr:to>
      <xdr:col>2</xdr:col>
      <xdr:colOff>1147600</xdr:colOff>
      <xdr:row>747</xdr:row>
      <xdr:rowOff>1147600</xdr:rowOff>
    </xdr:to>
    <xdr:pic>
      <xdr:nvPicPr>
        <xdr:cNvPr id="685" name="image_0_761.jpg"/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748</xdr:row>
      <xdr:rowOff>7600</xdr:rowOff>
    </xdr:from>
    <xdr:to>
      <xdr:col>2</xdr:col>
      <xdr:colOff>1147600</xdr:colOff>
      <xdr:row>748</xdr:row>
      <xdr:rowOff>1147600</xdr:rowOff>
    </xdr:to>
    <xdr:pic>
      <xdr:nvPicPr>
        <xdr:cNvPr id="686" name="image_0_762.jpg"/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749</xdr:row>
      <xdr:rowOff>7600</xdr:rowOff>
    </xdr:from>
    <xdr:to>
      <xdr:col>2</xdr:col>
      <xdr:colOff>1147600</xdr:colOff>
      <xdr:row>749</xdr:row>
      <xdr:rowOff>1147600</xdr:rowOff>
    </xdr:to>
    <xdr:pic>
      <xdr:nvPicPr>
        <xdr:cNvPr id="687" name="image_0_767.jpg"/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750</xdr:row>
      <xdr:rowOff>7600</xdr:rowOff>
    </xdr:from>
    <xdr:to>
      <xdr:col>2</xdr:col>
      <xdr:colOff>1147600</xdr:colOff>
      <xdr:row>750</xdr:row>
      <xdr:rowOff>1147600</xdr:rowOff>
    </xdr:to>
    <xdr:pic>
      <xdr:nvPicPr>
        <xdr:cNvPr id="688" name="image_0_768.jpg"/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751</xdr:row>
      <xdr:rowOff>7600</xdr:rowOff>
    </xdr:from>
    <xdr:to>
      <xdr:col>2</xdr:col>
      <xdr:colOff>1041200</xdr:colOff>
      <xdr:row>751</xdr:row>
      <xdr:rowOff>1299600</xdr:rowOff>
    </xdr:to>
    <xdr:pic>
      <xdr:nvPicPr>
        <xdr:cNvPr id="689" name="image_0_769.jpg"/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752</xdr:row>
      <xdr:rowOff>7600</xdr:rowOff>
    </xdr:from>
    <xdr:to>
      <xdr:col>2</xdr:col>
      <xdr:colOff>1147600</xdr:colOff>
      <xdr:row>752</xdr:row>
      <xdr:rowOff>1147600</xdr:rowOff>
    </xdr:to>
    <xdr:pic>
      <xdr:nvPicPr>
        <xdr:cNvPr id="690" name="image_0_770.jpg"/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753</xdr:row>
      <xdr:rowOff>7600</xdr:rowOff>
    </xdr:from>
    <xdr:to>
      <xdr:col>2</xdr:col>
      <xdr:colOff>1147600</xdr:colOff>
      <xdr:row>753</xdr:row>
      <xdr:rowOff>1079200</xdr:rowOff>
    </xdr:to>
    <xdr:pic>
      <xdr:nvPicPr>
        <xdr:cNvPr id="691" name="image_0_771.jpg"/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754</xdr:row>
      <xdr:rowOff>7600</xdr:rowOff>
    </xdr:from>
    <xdr:to>
      <xdr:col>2</xdr:col>
      <xdr:colOff>1147600</xdr:colOff>
      <xdr:row>754</xdr:row>
      <xdr:rowOff>1147600</xdr:rowOff>
    </xdr:to>
    <xdr:pic>
      <xdr:nvPicPr>
        <xdr:cNvPr id="692" name="image_0_772.jpg"/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755</xdr:row>
      <xdr:rowOff>7600</xdr:rowOff>
    </xdr:from>
    <xdr:to>
      <xdr:col>2</xdr:col>
      <xdr:colOff>1147600</xdr:colOff>
      <xdr:row>755</xdr:row>
      <xdr:rowOff>1147600</xdr:rowOff>
    </xdr:to>
    <xdr:pic>
      <xdr:nvPicPr>
        <xdr:cNvPr id="693" name="image_0_773.jpg"/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756</xdr:row>
      <xdr:rowOff>7600</xdr:rowOff>
    </xdr:from>
    <xdr:to>
      <xdr:col>2</xdr:col>
      <xdr:colOff>1147600</xdr:colOff>
      <xdr:row>756</xdr:row>
      <xdr:rowOff>1147600</xdr:rowOff>
    </xdr:to>
    <xdr:pic>
      <xdr:nvPicPr>
        <xdr:cNvPr id="694" name="image_0_774.jpg"/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757</xdr:row>
      <xdr:rowOff>7600</xdr:rowOff>
    </xdr:from>
    <xdr:to>
      <xdr:col>2</xdr:col>
      <xdr:colOff>1147600</xdr:colOff>
      <xdr:row>757</xdr:row>
      <xdr:rowOff>1147600</xdr:rowOff>
    </xdr:to>
    <xdr:pic>
      <xdr:nvPicPr>
        <xdr:cNvPr id="695" name="image_0_775.jpg"/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758</xdr:row>
      <xdr:rowOff>7600</xdr:rowOff>
    </xdr:from>
    <xdr:to>
      <xdr:col>2</xdr:col>
      <xdr:colOff>1147600</xdr:colOff>
      <xdr:row>758</xdr:row>
      <xdr:rowOff>1147600</xdr:rowOff>
    </xdr:to>
    <xdr:pic>
      <xdr:nvPicPr>
        <xdr:cNvPr id="696" name="image_0_776.jpg"/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759</xdr:row>
      <xdr:rowOff>7600</xdr:rowOff>
    </xdr:from>
    <xdr:to>
      <xdr:col>2</xdr:col>
      <xdr:colOff>1147600</xdr:colOff>
      <xdr:row>759</xdr:row>
      <xdr:rowOff>1147600</xdr:rowOff>
    </xdr:to>
    <xdr:pic>
      <xdr:nvPicPr>
        <xdr:cNvPr id="697" name="image_0_777.jpg"/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760</xdr:row>
      <xdr:rowOff>7600</xdr:rowOff>
    </xdr:from>
    <xdr:to>
      <xdr:col>2</xdr:col>
      <xdr:colOff>1147600</xdr:colOff>
      <xdr:row>760</xdr:row>
      <xdr:rowOff>1147600</xdr:rowOff>
    </xdr:to>
    <xdr:pic>
      <xdr:nvPicPr>
        <xdr:cNvPr id="698" name="image_0_778.jpg"/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761</xdr:row>
      <xdr:rowOff>7600</xdr:rowOff>
    </xdr:from>
    <xdr:to>
      <xdr:col>2</xdr:col>
      <xdr:colOff>1147600</xdr:colOff>
      <xdr:row>761</xdr:row>
      <xdr:rowOff>1147600</xdr:rowOff>
    </xdr:to>
    <xdr:pic>
      <xdr:nvPicPr>
        <xdr:cNvPr id="699" name="image_0_779.jpg"/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762</xdr:row>
      <xdr:rowOff>7600</xdr:rowOff>
    </xdr:from>
    <xdr:to>
      <xdr:col>2</xdr:col>
      <xdr:colOff>1147600</xdr:colOff>
      <xdr:row>762</xdr:row>
      <xdr:rowOff>1117200</xdr:rowOff>
    </xdr:to>
    <xdr:pic>
      <xdr:nvPicPr>
        <xdr:cNvPr id="700" name="image_0_780.jpg"/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763</xdr:row>
      <xdr:rowOff>7600</xdr:rowOff>
    </xdr:from>
    <xdr:to>
      <xdr:col>2</xdr:col>
      <xdr:colOff>1147600</xdr:colOff>
      <xdr:row>763</xdr:row>
      <xdr:rowOff>1147600</xdr:rowOff>
    </xdr:to>
    <xdr:pic>
      <xdr:nvPicPr>
        <xdr:cNvPr id="701" name="image_0_781.jpg"/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764</xdr:row>
      <xdr:rowOff>7600</xdr:rowOff>
    </xdr:from>
    <xdr:to>
      <xdr:col>2</xdr:col>
      <xdr:colOff>1147600</xdr:colOff>
      <xdr:row>764</xdr:row>
      <xdr:rowOff>1147600</xdr:rowOff>
    </xdr:to>
    <xdr:pic>
      <xdr:nvPicPr>
        <xdr:cNvPr id="702" name="image_0_782.jpg"/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765</xdr:row>
      <xdr:rowOff>7600</xdr:rowOff>
    </xdr:from>
    <xdr:to>
      <xdr:col>2</xdr:col>
      <xdr:colOff>1147600</xdr:colOff>
      <xdr:row>765</xdr:row>
      <xdr:rowOff>1147600</xdr:rowOff>
    </xdr:to>
    <xdr:pic>
      <xdr:nvPicPr>
        <xdr:cNvPr id="703" name="image_0_783.jpg"/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766</xdr:row>
      <xdr:rowOff>7600</xdr:rowOff>
    </xdr:from>
    <xdr:to>
      <xdr:col>2</xdr:col>
      <xdr:colOff>972800</xdr:colOff>
      <xdr:row>766</xdr:row>
      <xdr:rowOff>1299600</xdr:rowOff>
    </xdr:to>
    <xdr:pic>
      <xdr:nvPicPr>
        <xdr:cNvPr id="704" name="image_0_784.jpg"/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767</xdr:row>
      <xdr:rowOff>7600</xdr:rowOff>
    </xdr:from>
    <xdr:to>
      <xdr:col>2</xdr:col>
      <xdr:colOff>1147600</xdr:colOff>
      <xdr:row>767</xdr:row>
      <xdr:rowOff>1147600</xdr:rowOff>
    </xdr:to>
    <xdr:pic>
      <xdr:nvPicPr>
        <xdr:cNvPr id="705" name="image_0_785.jpg"/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768</xdr:row>
      <xdr:rowOff>7600</xdr:rowOff>
    </xdr:from>
    <xdr:to>
      <xdr:col>2</xdr:col>
      <xdr:colOff>1147600</xdr:colOff>
      <xdr:row>768</xdr:row>
      <xdr:rowOff>1147600</xdr:rowOff>
    </xdr:to>
    <xdr:pic>
      <xdr:nvPicPr>
        <xdr:cNvPr id="706" name="image_0_786.jpg"/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769</xdr:row>
      <xdr:rowOff>7600</xdr:rowOff>
    </xdr:from>
    <xdr:to>
      <xdr:col>2</xdr:col>
      <xdr:colOff>972800</xdr:colOff>
      <xdr:row>769</xdr:row>
      <xdr:rowOff>1299600</xdr:rowOff>
    </xdr:to>
    <xdr:pic>
      <xdr:nvPicPr>
        <xdr:cNvPr id="707" name="image_0_787.jpg"/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770</xdr:row>
      <xdr:rowOff>7600</xdr:rowOff>
    </xdr:from>
    <xdr:to>
      <xdr:col>2</xdr:col>
      <xdr:colOff>1147600</xdr:colOff>
      <xdr:row>770</xdr:row>
      <xdr:rowOff>1147600</xdr:rowOff>
    </xdr:to>
    <xdr:pic>
      <xdr:nvPicPr>
        <xdr:cNvPr id="708" name="image_0_788.jpg"/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771</xdr:row>
      <xdr:rowOff>7600</xdr:rowOff>
    </xdr:from>
    <xdr:to>
      <xdr:col>2</xdr:col>
      <xdr:colOff>1147600</xdr:colOff>
      <xdr:row>771</xdr:row>
      <xdr:rowOff>1147600</xdr:rowOff>
    </xdr:to>
    <xdr:pic>
      <xdr:nvPicPr>
        <xdr:cNvPr id="709" name="image_0_789.jpg"/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772</xdr:row>
      <xdr:rowOff>7600</xdr:rowOff>
    </xdr:from>
    <xdr:to>
      <xdr:col>2</xdr:col>
      <xdr:colOff>1147600</xdr:colOff>
      <xdr:row>772</xdr:row>
      <xdr:rowOff>1147600</xdr:rowOff>
    </xdr:to>
    <xdr:pic>
      <xdr:nvPicPr>
        <xdr:cNvPr id="710" name="image_0_791.jpg"/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773</xdr:row>
      <xdr:rowOff>7600</xdr:rowOff>
    </xdr:from>
    <xdr:to>
      <xdr:col>2</xdr:col>
      <xdr:colOff>1147600</xdr:colOff>
      <xdr:row>773</xdr:row>
      <xdr:rowOff>1147600</xdr:rowOff>
    </xdr:to>
    <xdr:pic>
      <xdr:nvPicPr>
        <xdr:cNvPr id="711" name="image_0_792.jpg"/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774</xdr:row>
      <xdr:rowOff>7600</xdr:rowOff>
    </xdr:from>
    <xdr:to>
      <xdr:col>2</xdr:col>
      <xdr:colOff>1147600</xdr:colOff>
      <xdr:row>774</xdr:row>
      <xdr:rowOff>1147600</xdr:rowOff>
    </xdr:to>
    <xdr:pic>
      <xdr:nvPicPr>
        <xdr:cNvPr id="712" name="image_0_815.jpg"/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775</xdr:row>
      <xdr:rowOff>7600</xdr:rowOff>
    </xdr:from>
    <xdr:to>
      <xdr:col>2</xdr:col>
      <xdr:colOff>1147600</xdr:colOff>
      <xdr:row>775</xdr:row>
      <xdr:rowOff>1147600</xdr:rowOff>
    </xdr:to>
    <xdr:pic>
      <xdr:nvPicPr>
        <xdr:cNvPr id="713" name="image_0_816.jpg"/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776</xdr:row>
      <xdr:rowOff>7600</xdr:rowOff>
    </xdr:from>
    <xdr:to>
      <xdr:col>2</xdr:col>
      <xdr:colOff>1147600</xdr:colOff>
      <xdr:row>776</xdr:row>
      <xdr:rowOff>1147600</xdr:rowOff>
    </xdr:to>
    <xdr:pic>
      <xdr:nvPicPr>
        <xdr:cNvPr id="714" name="image_0_817.jpg"/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777</xdr:row>
      <xdr:rowOff>7600</xdr:rowOff>
    </xdr:from>
    <xdr:to>
      <xdr:col>2</xdr:col>
      <xdr:colOff>1147600</xdr:colOff>
      <xdr:row>777</xdr:row>
      <xdr:rowOff>1147600</xdr:rowOff>
    </xdr:to>
    <xdr:pic>
      <xdr:nvPicPr>
        <xdr:cNvPr id="715" name="image_0_818.jpg"/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778</xdr:row>
      <xdr:rowOff>7600</xdr:rowOff>
    </xdr:from>
    <xdr:to>
      <xdr:col>2</xdr:col>
      <xdr:colOff>1147600</xdr:colOff>
      <xdr:row>778</xdr:row>
      <xdr:rowOff>1147600</xdr:rowOff>
    </xdr:to>
    <xdr:pic>
      <xdr:nvPicPr>
        <xdr:cNvPr id="716" name="image_0_819.jpg"/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779</xdr:row>
      <xdr:rowOff>7600</xdr:rowOff>
    </xdr:from>
    <xdr:to>
      <xdr:col>2</xdr:col>
      <xdr:colOff>1147600</xdr:colOff>
      <xdr:row>779</xdr:row>
      <xdr:rowOff>1086800</xdr:rowOff>
    </xdr:to>
    <xdr:pic>
      <xdr:nvPicPr>
        <xdr:cNvPr id="717" name="image_0_820.jpg"/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780</xdr:row>
      <xdr:rowOff>7600</xdr:rowOff>
    </xdr:from>
    <xdr:to>
      <xdr:col>2</xdr:col>
      <xdr:colOff>1147600</xdr:colOff>
      <xdr:row>780</xdr:row>
      <xdr:rowOff>1048800</xdr:rowOff>
    </xdr:to>
    <xdr:pic>
      <xdr:nvPicPr>
        <xdr:cNvPr id="718" name="image_0_821.jpg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781</xdr:row>
      <xdr:rowOff>7600</xdr:rowOff>
    </xdr:from>
    <xdr:to>
      <xdr:col>2</xdr:col>
      <xdr:colOff>1147600</xdr:colOff>
      <xdr:row>781</xdr:row>
      <xdr:rowOff>1147600</xdr:rowOff>
    </xdr:to>
    <xdr:pic>
      <xdr:nvPicPr>
        <xdr:cNvPr id="719" name="image_0_822.jpg"/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782</xdr:row>
      <xdr:rowOff>7600</xdr:rowOff>
    </xdr:from>
    <xdr:to>
      <xdr:col>2</xdr:col>
      <xdr:colOff>1147600</xdr:colOff>
      <xdr:row>782</xdr:row>
      <xdr:rowOff>1147600</xdr:rowOff>
    </xdr:to>
    <xdr:pic>
      <xdr:nvPicPr>
        <xdr:cNvPr id="720" name="image_0_823.jpg"/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783</xdr:row>
      <xdr:rowOff>7600</xdr:rowOff>
    </xdr:from>
    <xdr:to>
      <xdr:col>2</xdr:col>
      <xdr:colOff>1147600</xdr:colOff>
      <xdr:row>783</xdr:row>
      <xdr:rowOff>1147600</xdr:rowOff>
    </xdr:to>
    <xdr:pic>
      <xdr:nvPicPr>
        <xdr:cNvPr id="721" name="image_0_824.jpg"/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784</xdr:row>
      <xdr:rowOff>7600</xdr:rowOff>
    </xdr:from>
    <xdr:to>
      <xdr:col>2</xdr:col>
      <xdr:colOff>1147600</xdr:colOff>
      <xdr:row>784</xdr:row>
      <xdr:rowOff>1147600</xdr:rowOff>
    </xdr:to>
    <xdr:pic>
      <xdr:nvPicPr>
        <xdr:cNvPr id="722" name="image_0_825.jpg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785</xdr:row>
      <xdr:rowOff>7600</xdr:rowOff>
    </xdr:from>
    <xdr:to>
      <xdr:col>2</xdr:col>
      <xdr:colOff>1147600</xdr:colOff>
      <xdr:row>785</xdr:row>
      <xdr:rowOff>1147600</xdr:rowOff>
    </xdr:to>
    <xdr:pic>
      <xdr:nvPicPr>
        <xdr:cNvPr id="723" name="image_0_826.jpg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786</xdr:row>
      <xdr:rowOff>7600</xdr:rowOff>
    </xdr:from>
    <xdr:to>
      <xdr:col>2</xdr:col>
      <xdr:colOff>1147600</xdr:colOff>
      <xdr:row>786</xdr:row>
      <xdr:rowOff>1147600</xdr:rowOff>
    </xdr:to>
    <xdr:pic>
      <xdr:nvPicPr>
        <xdr:cNvPr id="724" name="image_0_827.jpg"/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787</xdr:row>
      <xdr:rowOff>7600</xdr:rowOff>
    </xdr:from>
    <xdr:to>
      <xdr:col>2</xdr:col>
      <xdr:colOff>1147600</xdr:colOff>
      <xdr:row>787</xdr:row>
      <xdr:rowOff>1147600</xdr:rowOff>
    </xdr:to>
    <xdr:pic>
      <xdr:nvPicPr>
        <xdr:cNvPr id="725" name="image_0_828.jpg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788</xdr:row>
      <xdr:rowOff>7600</xdr:rowOff>
    </xdr:from>
    <xdr:to>
      <xdr:col>2</xdr:col>
      <xdr:colOff>1147600</xdr:colOff>
      <xdr:row>788</xdr:row>
      <xdr:rowOff>1147600</xdr:rowOff>
    </xdr:to>
    <xdr:pic>
      <xdr:nvPicPr>
        <xdr:cNvPr id="726" name="image_0_829.jpg"/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789</xdr:row>
      <xdr:rowOff>7600</xdr:rowOff>
    </xdr:from>
    <xdr:to>
      <xdr:col>2</xdr:col>
      <xdr:colOff>1147600</xdr:colOff>
      <xdr:row>789</xdr:row>
      <xdr:rowOff>1147600</xdr:rowOff>
    </xdr:to>
    <xdr:pic>
      <xdr:nvPicPr>
        <xdr:cNvPr id="727" name="image_0_830.jpg"/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790</xdr:row>
      <xdr:rowOff>7600</xdr:rowOff>
    </xdr:from>
    <xdr:to>
      <xdr:col>2</xdr:col>
      <xdr:colOff>1147600</xdr:colOff>
      <xdr:row>790</xdr:row>
      <xdr:rowOff>1147600</xdr:rowOff>
    </xdr:to>
    <xdr:pic>
      <xdr:nvPicPr>
        <xdr:cNvPr id="728" name="image_0_831.jpg"/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791</xdr:row>
      <xdr:rowOff>7600</xdr:rowOff>
    </xdr:from>
    <xdr:to>
      <xdr:col>2</xdr:col>
      <xdr:colOff>1147600</xdr:colOff>
      <xdr:row>791</xdr:row>
      <xdr:rowOff>1147600</xdr:rowOff>
    </xdr:to>
    <xdr:pic>
      <xdr:nvPicPr>
        <xdr:cNvPr id="729" name="image_0_832.jpg"/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792</xdr:row>
      <xdr:rowOff>7600</xdr:rowOff>
    </xdr:from>
    <xdr:to>
      <xdr:col>2</xdr:col>
      <xdr:colOff>1147600</xdr:colOff>
      <xdr:row>792</xdr:row>
      <xdr:rowOff>1147600</xdr:rowOff>
    </xdr:to>
    <xdr:pic>
      <xdr:nvPicPr>
        <xdr:cNvPr id="730" name="image_0_833.jpg"/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793</xdr:row>
      <xdr:rowOff>7600</xdr:rowOff>
    </xdr:from>
    <xdr:to>
      <xdr:col>2</xdr:col>
      <xdr:colOff>1147600</xdr:colOff>
      <xdr:row>793</xdr:row>
      <xdr:rowOff>1048800</xdr:rowOff>
    </xdr:to>
    <xdr:pic>
      <xdr:nvPicPr>
        <xdr:cNvPr id="731" name="image_0_834.jpg"/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794</xdr:row>
      <xdr:rowOff>7600</xdr:rowOff>
    </xdr:from>
    <xdr:to>
      <xdr:col>2</xdr:col>
      <xdr:colOff>1147600</xdr:colOff>
      <xdr:row>794</xdr:row>
      <xdr:rowOff>1147600</xdr:rowOff>
    </xdr:to>
    <xdr:pic>
      <xdr:nvPicPr>
        <xdr:cNvPr id="732" name="image_0_835.jpg"/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795</xdr:row>
      <xdr:rowOff>7600</xdr:rowOff>
    </xdr:from>
    <xdr:to>
      <xdr:col>2</xdr:col>
      <xdr:colOff>1147600</xdr:colOff>
      <xdr:row>795</xdr:row>
      <xdr:rowOff>1147600</xdr:rowOff>
    </xdr:to>
    <xdr:pic>
      <xdr:nvPicPr>
        <xdr:cNvPr id="733" name="image_0_836.jpg"/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796</xdr:row>
      <xdr:rowOff>7600</xdr:rowOff>
    </xdr:from>
    <xdr:to>
      <xdr:col>2</xdr:col>
      <xdr:colOff>1147600</xdr:colOff>
      <xdr:row>796</xdr:row>
      <xdr:rowOff>1147600</xdr:rowOff>
    </xdr:to>
    <xdr:pic>
      <xdr:nvPicPr>
        <xdr:cNvPr id="734" name="image_0_837.jpg"/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797</xdr:row>
      <xdr:rowOff>7600</xdr:rowOff>
    </xdr:from>
    <xdr:to>
      <xdr:col>2</xdr:col>
      <xdr:colOff>1147600</xdr:colOff>
      <xdr:row>797</xdr:row>
      <xdr:rowOff>1147600</xdr:rowOff>
    </xdr:to>
    <xdr:pic>
      <xdr:nvPicPr>
        <xdr:cNvPr id="735" name="image_0_838.jpg"/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798</xdr:row>
      <xdr:rowOff>7600</xdr:rowOff>
    </xdr:from>
    <xdr:to>
      <xdr:col>2</xdr:col>
      <xdr:colOff>1147600</xdr:colOff>
      <xdr:row>798</xdr:row>
      <xdr:rowOff>1147600</xdr:rowOff>
    </xdr:to>
    <xdr:pic>
      <xdr:nvPicPr>
        <xdr:cNvPr id="736" name="image_0_839.jpg"/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799</xdr:row>
      <xdr:rowOff>7600</xdr:rowOff>
    </xdr:from>
    <xdr:to>
      <xdr:col>2</xdr:col>
      <xdr:colOff>1147600</xdr:colOff>
      <xdr:row>799</xdr:row>
      <xdr:rowOff>1147600</xdr:rowOff>
    </xdr:to>
    <xdr:pic>
      <xdr:nvPicPr>
        <xdr:cNvPr id="737" name="image_0_840.jpg"/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800</xdr:row>
      <xdr:rowOff>7600</xdr:rowOff>
    </xdr:from>
    <xdr:to>
      <xdr:col>2</xdr:col>
      <xdr:colOff>1147600</xdr:colOff>
      <xdr:row>800</xdr:row>
      <xdr:rowOff>1147600</xdr:rowOff>
    </xdr:to>
    <xdr:pic>
      <xdr:nvPicPr>
        <xdr:cNvPr id="738" name="image_0_841.jpg"/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801</xdr:row>
      <xdr:rowOff>7600</xdr:rowOff>
    </xdr:from>
    <xdr:to>
      <xdr:col>2</xdr:col>
      <xdr:colOff>1147600</xdr:colOff>
      <xdr:row>801</xdr:row>
      <xdr:rowOff>1147600</xdr:rowOff>
    </xdr:to>
    <xdr:pic>
      <xdr:nvPicPr>
        <xdr:cNvPr id="739" name="image_0_842.jpg"/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802</xdr:row>
      <xdr:rowOff>7600</xdr:rowOff>
    </xdr:from>
    <xdr:to>
      <xdr:col>2</xdr:col>
      <xdr:colOff>1147600</xdr:colOff>
      <xdr:row>802</xdr:row>
      <xdr:rowOff>1147600</xdr:rowOff>
    </xdr:to>
    <xdr:pic>
      <xdr:nvPicPr>
        <xdr:cNvPr id="740" name="image_0_843.jpg"/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803</xdr:row>
      <xdr:rowOff>7600</xdr:rowOff>
    </xdr:from>
    <xdr:to>
      <xdr:col>2</xdr:col>
      <xdr:colOff>1147600</xdr:colOff>
      <xdr:row>803</xdr:row>
      <xdr:rowOff>1147600</xdr:rowOff>
    </xdr:to>
    <xdr:pic>
      <xdr:nvPicPr>
        <xdr:cNvPr id="741" name="image_0_844.jpg"/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804</xdr:row>
      <xdr:rowOff>7600</xdr:rowOff>
    </xdr:from>
    <xdr:to>
      <xdr:col>2</xdr:col>
      <xdr:colOff>1147600</xdr:colOff>
      <xdr:row>804</xdr:row>
      <xdr:rowOff>1147600</xdr:rowOff>
    </xdr:to>
    <xdr:pic>
      <xdr:nvPicPr>
        <xdr:cNvPr id="742" name="image_0_845.jpg"/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805</xdr:row>
      <xdr:rowOff>7600</xdr:rowOff>
    </xdr:from>
    <xdr:to>
      <xdr:col>2</xdr:col>
      <xdr:colOff>1147600</xdr:colOff>
      <xdr:row>805</xdr:row>
      <xdr:rowOff>1147600</xdr:rowOff>
    </xdr:to>
    <xdr:pic>
      <xdr:nvPicPr>
        <xdr:cNvPr id="743" name="image_0_846.jpg"/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806</xdr:row>
      <xdr:rowOff>7600</xdr:rowOff>
    </xdr:from>
    <xdr:to>
      <xdr:col>2</xdr:col>
      <xdr:colOff>1147600</xdr:colOff>
      <xdr:row>806</xdr:row>
      <xdr:rowOff>1147600</xdr:rowOff>
    </xdr:to>
    <xdr:pic>
      <xdr:nvPicPr>
        <xdr:cNvPr id="744" name="image_0_847.jpg"/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807</xdr:row>
      <xdr:rowOff>7600</xdr:rowOff>
    </xdr:from>
    <xdr:to>
      <xdr:col>2</xdr:col>
      <xdr:colOff>1147600</xdr:colOff>
      <xdr:row>807</xdr:row>
      <xdr:rowOff>1147600</xdr:rowOff>
    </xdr:to>
    <xdr:pic>
      <xdr:nvPicPr>
        <xdr:cNvPr id="745" name="image_0_848.jpg"/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808</xdr:row>
      <xdr:rowOff>7600</xdr:rowOff>
    </xdr:from>
    <xdr:to>
      <xdr:col>2</xdr:col>
      <xdr:colOff>1147600</xdr:colOff>
      <xdr:row>808</xdr:row>
      <xdr:rowOff>1147600</xdr:rowOff>
    </xdr:to>
    <xdr:pic>
      <xdr:nvPicPr>
        <xdr:cNvPr id="746" name="image_0_849.jpg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809</xdr:row>
      <xdr:rowOff>7600</xdr:rowOff>
    </xdr:from>
    <xdr:to>
      <xdr:col>2</xdr:col>
      <xdr:colOff>1048800</xdr:colOff>
      <xdr:row>809</xdr:row>
      <xdr:rowOff>1299600</xdr:rowOff>
    </xdr:to>
    <xdr:pic>
      <xdr:nvPicPr>
        <xdr:cNvPr id="747" name="image_0_850.jpg"/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810</xdr:row>
      <xdr:rowOff>7600</xdr:rowOff>
    </xdr:from>
    <xdr:to>
      <xdr:col>2</xdr:col>
      <xdr:colOff>1079200</xdr:colOff>
      <xdr:row>810</xdr:row>
      <xdr:rowOff>1299600</xdr:rowOff>
    </xdr:to>
    <xdr:pic>
      <xdr:nvPicPr>
        <xdr:cNvPr id="748" name="image_0_851.jpg"/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811</xdr:row>
      <xdr:rowOff>7600</xdr:rowOff>
    </xdr:from>
    <xdr:to>
      <xdr:col>2</xdr:col>
      <xdr:colOff>1147600</xdr:colOff>
      <xdr:row>811</xdr:row>
      <xdr:rowOff>1147600</xdr:rowOff>
    </xdr:to>
    <xdr:pic>
      <xdr:nvPicPr>
        <xdr:cNvPr id="749" name="image_0_852.jpg"/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812</xdr:row>
      <xdr:rowOff>7600</xdr:rowOff>
    </xdr:from>
    <xdr:to>
      <xdr:col>2</xdr:col>
      <xdr:colOff>1147600</xdr:colOff>
      <xdr:row>812</xdr:row>
      <xdr:rowOff>1147600</xdr:rowOff>
    </xdr:to>
    <xdr:pic>
      <xdr:nvPicPr>
        <xdr:cNvPr id="750" name="image_0_853.jpg"/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813</xdr:row>
      <xdr:rowOff>7600</xdr:rowOff>
    </xdr:from>
    <xdr:to>
      <xdr:col>2</xdr:col>
      <xdr:colOff>767600</xdr:colOff>
      <xdr:row>813</xdr:row>
      <xdr:rowOff>767600</xdr:rowOff>
    </xdr:to>
    <xdr:pic>
      <xdr:nvPicPr>
        <xdr:cNvPr id="751" name="image_0_854.jpg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814</xdr:row>
      <xdr:rowOff>7600</xdr:rowOff>
    </xdr:from>
    <xdr:to>
      <xdr:col>2</xdr:col>
      <xdr:colOff>1147600</xdr:colOff>
      <xdr:row>814</xdr:row>
      <xdr:rowOff>1147600</xdr:rowOff>
    </xdr:to>
    <xdr:pic>
      <xdr:nvPicPr>
        <xdr:cNvPr id="752" name="image_0_856.jpg"/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815</xdr:row>
      <xdr:rowOff>7600</xdr:rowOff>
    </xdr:from>
    <xdr:to>
      <xdr:col>2</xdr:col>
      <xdr:colOff>1147600</xdr:colOff>
      <xdr:row>815</xdr:row>
      <xdr:rowOff>1147600</xdr:rowOff>
    </xdr:to>
    <xdr:pic>
      <xdr:nvPicPr>
        <xdr:cNvPr id="753" name="image_0_858.jpg"/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816</xdr:row>
      <xdr:rowOff>7600</xdr:rowOff>
    </xdr:from>
    <xdr:to>
      <xdr:col>2</xdr:col>
      <xdr:colOff>1147600</xdr:colOff>
      <xdr:row>816</xdr:row>
      <xdr:rowOff>1147600</xdr:rowOff>
    </xdr:to>
    <xdr:pic>
      <xdr:nvPicPr>
        <xdr:cNvPr id="754" name="image_0_860.jpg"/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817</xdr:row>
      <xdr:rowOff>7600</xdr:rowOff>
    </xdr:from>
    <xdr:to>
      <xdr:col>2</xdr:col>
      <xdr:colOff>767600</xdr:colOff>
      <xdr:row>817</xdr:row>
      <xdr:rowOff>554800</xdr:rowOff>
    </xdr:to>
    <xdr:pic>
      <xdr:nvPicPr>
        <xdr:cNvPr id="755" name="image_0_863.jpg"/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818</xdr:row>
      <xdr:rowOff>7600</xdr:rowOff>
    </xdr:from>
    <xdr:to>
      <xdr:col>2</xdr:col>
      <xdr:colOff>1147600</xdr:colOff>
      <xdr:row>818</xdr:row>
      <xdr:rowOff>1147600</xdr:rowOff>
    </xdr:to>
    <xdr:pic>
      <xdr:nvPicPr>
        <xdr:cNvPr id="756" name="image_0_864.jpg"/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819</xdr:row>
      <xdr:rowOff>7600</xdr:rowOff>
    </xdr:from>
    <xdr:to>
      <xdr:col>2</xdr:col>
      <xdr:colOff>1147600</xdr:colOff>
      <xdr:row>819</xdr:row>
      <xdr:rowOff>1147600</xdr:rowOff>
    </xdr:to>
    <xdr:pic>
      <xdr:nvPicPr>
        <xdr:cNvPr id="757" name="image_0_865.jpg"/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820</xdr:row>
      <xdr:rowOff>7600</xdr:rowOff>
    </xdr:from>
    <xdr:to>
      <xdr:col>2</xdr:col>
      <xdr:colOff>1147600</xdr:colOff>
      <xdr:row>820</xdr:row>
      <xdr:rowOff>1147600</xdr:rowOff>
    </xdr:to>
    <xdr:pic>
      <xdr:nvPicPr>
        <xdr:cNvPr id="758" name="image_0_866.jpg"/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821</xdr:row>
      <xdr:rowOff>7600</xdr:rowOff>
    </xdr:from>
    <xdr:to>
      <xdr:col>2</xdr:col>
      <xdr:colOff>1147600</xdr:colOff>
      <xdr:row>821</xdr:row>
      <xdr:rowOff>1200800</xdr:rowOff>
    </xdr:to>
    <xdr:pic>
      <xdr:nvPicPr>
        <xdr:cNvPr id="759" name="image_0_867.jpg"/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822</xdr:row>
      <xdr:rowOff>7600</xdr:rowOff>
    </xdr:from>
    <xdr:to>
      <xdr:col>2</xdr:col>
      <xdr:colOff>1147600</xdr:colOff>
      <xdr:row>822</xdr:row>
      <xdr:rowOff>1147600</xdr:rowOff>
    </xdr:to>
    <xdr:pic>
      <xdr:nvPicPr>
        <xdr:cNvPr id="760" name="image_0_905.jpg"/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823</xdr:row>
      <xdr:rowOff>7600</xdr:rowOff>
    </xdr:from>
    <xdr:to>
      <xdr:col>2</xdr:col>
      <xdr:colOff>1147600</xdr:colOff>
      <xdr:row>823</xdr:row>
      <xdr:rowOff>1147600</xdr:rowOff>
    </xdr:to>
    <xdr:pic>
      <xdr:nvPicPr>
        <xdr:cNvPr id="761" name="image_0_906.jpg"/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824</xdr:row>
      <xdr:rowOff>7600</xdr:rowOff>
    </xdr:from>
    <xdr:to>
      <xdr:col>2</xdr:col>
      <xdr:colOff>1147600</xdr:colOff>
      <xdr:row>824</xdr:row>
      <xdr:rowOff>1147600</xdr:rowOff>
    </xdr:to>
    <xdr:pic>
      <xdr:nvPicPr>
        <xdr:cNvPr id="762" name="image_0_907.jpg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825</xdr:row>
      <xdr:rowOff>7600</xdr:rowOff>
    </xdr:from>
    <xdr:to>
      <xdr:col>2</xdr:col>
      <xdr:colOff>1147600</xdr:colOff>
      <xdr:row>825</xdr:row>
      <xdr:rowOff>1147600</xdr:rowOff>
    </xdr:to>
    <xdr:pic>
      <xdr:nvPicPr>
        <xdr:cNvPr id="763" name="image_0_908.jpg"/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826</xdr:row>
      <xdr:rowOff>7600</xdr:rowOff>
    </xdr:from>
    <xdr:to>
      <xdr:col>2</xdr:col>
      <xdr:colOff>972800</xdr:colOff>
      <xdr:row>826</xdr:row>
      <xdr:rowOff>1299600</xdr:rowOff>
    </xdr:to>
    <xdr:pic>
      <xdr:nvPicPr>
        <xdr:cNvPr id="764" name="image_0_909.jpg"/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827</xdr:row>
      <xdr:rowOff>7600</xdr:rowOff>
    </xdr:from>
    <xdr:to>
      <xdr:col>2</xdr:col>
      <xdr:colOff>972800</xdr:colOff>
      <xdr:row>827</xdr:row>
      <xdr:rowOff>1299600</xdr:rowOff>
    </xdr:to>
    <xdr:pic>
      <xdr:nvPicPr>
        <xdr:cNvPr id="765" name="image_0_910.jpg"/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828</xdr:row>
      <xdr:rowOff>7600</xdr:rowOff>
    </xdr:from>
    <xdr:to>
      <xdr:col>2</xdr:col>
      <xdr:colOff>1147600</xdr:colOff>
      <xdr:row>828</xdr:row>
      <xdr:rowOff>1147600</xdr:rowOff>
    </xdr:to>
    <xdr:pic>
      <xdr:nvPicPr>
        <xdr:cNvPr id="766" name="image_0_911.jpg"/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829</xdr:row>
      <xdr:rowOff>7600</xdr:rowOff>
    </xdr:from>
    <xdr:to>
      <xdr:col>2</xdr:col>
      <xdr:colOff>1147600</xdr:colOff>
      <xdr:row>829</xdr:row>
      <xdr:rowOff>1155200</xdr:rowOff>
    </xdr:to>
    <xdr:pic>
      <xdr:nvPicPr>
        <xdr:cNvPr id="767" name="image_0_912.jpg"/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830</xdr:row>
      <xdr:rowOff>7600</xdr:rowOff>
    </xdr:from>
    <xdr:to>
      <xdr:col>2</xdr:col>
      <xdr:colOff>1147600</xdr:colOff>
      <xdr:row>830</xdr:row>
      <xdr:rowOff>1147600</xdr:rowOff>
    </xdr:to>
    <xdr:pic>
      <xdr:nvPicPr>
        <xdr:cNvPr id="768" name="image_0_913.jpg"/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831</xdr:row>
      <xdr:rowOff>7600</xdr:rowOff>
    </xdr:from>
    <xdr:to>
      <xdr:col>2</xdr:col>
      <xdr:colOff>1147600</xdr:colOff>
      <xdr:row>831</xdr:row>
      <xdr:rowOff>1147600</xdr:rowOff>
    </xdr:to>
    <xdr:pic>
      <xdr:nvPicPr>
        <xdr:cNvPr id="769" name="image_0_914.jpg"/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832</xdr:row>
      <xdr:rowOff>7600</xdr:rowOff>
    </xdr:from>
    <xdr:to>
      <xdr:col>2</xdr:col>
      <xdr:colOff>1147600</xdr:colOff>
      <xdr:row>832</xdr:row>
      <xdr:rowOff>1147600</xdr:rowOff>
    </xdr:to>
    <xdr:pic>
      <xdr:nvPicPr>
        <xdr:cNvPr id="770" name="image_0_915.jpg"/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833</xdr:row>
      <xdr:rowOff>7600</xdr:rowOff>
    </xdr:from>
    <xdr:to>
      <xdr:col>2</xdr:col>
      <xdr:colOff>1147600</xdr:colOff>
      <xdr:row>833</xdr:row>
      <xdr:rowOff>1102000</xdr:rowOff>
    </xdr:to>
    <xdr:pic>
      <xdr:nvPicPr>
        <xdr:cNvPr id="771" name="image_0_916.jpg"/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834</xdr:row>
      <xdr:rowOff>7600</xdr:rowOff>
    </xdr:from>
    <xdr:to>
      <xdr:col>2</xdr:col>
      <xdr:colOff>1147600</xdr:colOff>
      <xdr:row>834</xdr:row>
      <xdr:rowOff>1147600</xdr:rowOff>
    </xdr:to>
    <xdr:pic>
      <xdr:nvPicPr>
        <xdr:cNvPr id="772" name="image_0_917.jpg"/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835</xdr:row>
      <xdr:rowOff>7600</xdr:rowOff>
    </xdr:from>
    <xdr:to>
      <xdr:col>2</xdr:col>
      <xdr:colOff>1147600</xdr:colOff>
      <xdr:row>835</xdr:row>
      <xdr:rowOff>1208400</xdr:rowOff>
    </xdr:to>
    <xdr:pic>
      <xdr:nvPicPr>
        <xdr:cNvPr id="773" name="image_0_918.jpg"/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836</xdr:row>
      <xdr:rowOff>7600</xdr:rowOff>
    </xdr:from>
    <xdr:to>
      <xdr:col>2</xdr:col>
      <xdr:colOff>1147600</xdr:colOff>
      <xdr:row>836</xdr:row>
      <xdr:rowOff>1117200</xdr:rowOff>
    </xdr:to>
    <xdr:pic>
      <xdr:nvPicPr>
        <xdr:cNvPr id="774" name="image_0_919.jpg"/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837</xdr:row>
      <xdr:rowOff>7600</xdr:rowOff>
    </xdr:from>
    <xdr:to>
      <xdr:col>2</xdr:col>
      <xdr:colOff>1147600</xdr:colOff>
      <xdr:row>837</xdr:row>
      <xdr:rowOff>1147600</xdr:rowOff>
    </xdr:to>
    <xdr:pic>
      <xdr:nvPicPr>
        <xdr:cNvPr id="775" name="image_0_922.jpg"/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838</xdr:row>
      <xdr:rowOff>7600</xdr:rowOff>
    </xdr:from>
    <xdr:to>
      <xdr:col>2</xdr:col>
      <xdr:colOff>1147600</xdr:colOff>
      <xdr:row>838</xdr:row>
      <xdr:rowOff>1147600</xdr:rowOff>
    </xdr:to>
    <xdr:pic>
      <xdr:nvPicPr>
        <xdr:cNvPr id="776" name="image_0_923.jpg"/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839</xdr:row>
      <xdr:rowOff>7600</xdr:rowOff>
    </xdr:from>
    <xdr:to>
      <xdr:col>2</xdr:col>
      <xdr:colOff>1147600</xdr:colOff>
      <xdr:row>839</xdr:row>
      <xdr:rowOff>1147600</xdr:rowOff>
    </xdr:to>
    <xdr:pic>
      <xdr:nvPicPr>
        <xdr:cNvPr id="777" name="image_0_924.jpg"/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840</xdr:row>
      <xdr:rowOff>7600</xdr:rowOff>
    </xdr:from>
    <xdr:to>
      <xdr:col>2</xdr:col>
      <xdr:colOff>1147600</xdr:colOff>
      <xdr:row>840</xdr:row>
      <xdr:rowOff>1147600</xdr:rowOff>
    </xdr:to>
    <xdr:pic>
      <xdr:nvPicPr>
        <xdr:cNvPr id="778" name="image_0_925.jpg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841</xdr:row>
      <xdr:rowOff>7600</xdr:rowOff>
    </xdr:from>
    <xdr:to>
      <xdr:col>2</xdr:col>
      <xdr:colOff>1147600</xdr:colOff>
      <xdr:row>841</xdr:row>
      <xdr:rowOff>1147600</xdr:rowOff>
    </xdr:to>
    <xdr:pic>
      <xdr:nvPicPr>
        <xdr:cNvPr id="779" name="image_0_926.jpg"/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842</xdr:row>
      <xdr:rowOff>7600</xdr:rowOff>
    </xdr:from>
    <xdr:to>
      <xdr:col>2</xdr:col>
      <xdr:colOff>1147600</xdr:colOff>
      <xdr:row>842</xdr:row>
      <xdr:rowOff>1147600</xdr:rowOff>
    </xdr:to>
    <xdr:pic>
      <xdr:nvPicPr>
        <xdr:cNvPr id="780" name="image_0_927.jpg"/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843</xdr:row>
      <xdr:rowOff>7600</xdr:rowOff>
    </xdr:from>
    <xdr:to>
      <xdr:col>2</xdr:col>
      <xdr:colOff>1147600</xdr:colOff>
      <xdr:row>843</xdr:row>
      <xdr:rowOff>1147600</xdr:rowOff>
    </xdr:to>
    <xdr:pic>
      <xdr:nvPicPr>
        <xdr:cNvPr id="781" name="image_0_928.jpg"/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844</xdr:row>
      <xdr:rowOff>7600</xdr:rowOff>
    </xdr:from>
    <xdr:to>
      <xdr:col>2</xdr:col>
      <xdr:colOff>1147600</xdr:colOff>
      <xdr:row>844</xdr:row>
      <xdr:rowOff>1147600</xdr:rowOff>
    </xdr:to>
    <xdr:pic>
      <xdr:nvPicPr>
        <xdr:cNvPr id="782" name="image_0_929.jpg"/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845</xdr:row>
      <xdr:rowOff>7600</xdr:rowOff>
    </xdr:from>
    <xdr:to>
      <xdr:col>2</xdr:col>
      <xdr:colOff>1147600</xdr:colOff>
      <xdr:row>845</xdr:row>
      <xdr:rowOff>1147600</xdr:rowOff>
    </xdr:to>
    <xdr:pic>
      <xdr:nvPicPr>
        <xdr:cNvPr id="783" name="image_0_930.jpg"/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846</xdr:row>
      <xdr:rowOff>7600</xdr:rowOff>
    </xdr:from>
    <xdr:to>
      <xdr:col>2</xdr:col>
      <xdr:colOff>1147600</xdr:colOff>
      <xdr:row>846</xdr:row>
      <xdr:rowOff>1147600</xdr:rowOff>
    </xdr:to>
    <xdr:pic>
      <xdr:nvPicPr>
        <xdr:cNvPr id="784" name="image_0_931.jpg"/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847</xdr:row>
      <xdr:rowOff>7600</xdr:rowOff>
    </xdr:from>
    <xdr:to>
      <xdr:col>2</xdr:col>
      <xdr:colOff>1147600</xdr:colOff>
      <xdr:row>847</xdr:row>
      <xdr:rowOff>1147600</xdr:rowOff>
    </xdr:to>
    <xdr:pic>
      <xdr:nvPicPr>
        <xdr:cNvPr id="785" name="image_0_932.jpg"/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848</xdr:row>
      <xdr:rowOff>7600</xdr:rowOff>
    </xdr:from>
    <xdr:to>
      <xdr:col>2</xdr:col>
      <xdr:colOff>1147600</xdr:colOff>
      <xdr:row>848</xdr:row>
      <xdr:rowOff>1147600</xdr:rowOff>
    </xdr:to>
    <xdr:pic>
      <xdr:nvPicPr>
        <xdr:cNvPr id="786" name="image_0_933.jpg"/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849</xdr:row>
      <xdr:rowOff>7600</xdr:rowOff>
    </xdr:from>
    <xdr:to>
      <xdr:col>2</xdr:col>
      <xdr:colOff>1147600</xdr:colOff>
      <xdr:row>849</xdr:row>
      <xdr:rowOff>1170400</xdr:rowOff>
    </xdr:to>
    <xdr:pic>
      <xdr:nvPicPr>
        <xdr:cNvPr id="787" name="image_0_934.jpg"/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850</xdr:row>
      <xdr:rowOff>7600</xdr:rowOff>
    </xdr:from>
    <xdr:to>
      <xdr:col>2</xdr:col>
      <xdr:colOff>1147600</xdr:colOff>
      <xdr:row>850</xdr:row>
      <xdr:rowOff>1147600</xdr:rowOff>
    </xdr:to>
    <xdr:pic>
      <xdr:nvPicPr>
        <xdr:cNvPr id="788" name="image_0_935.jpg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851</xdr:row>
      <xdr:rowOff>7600</xdr:rowOff>
    </xdr:from>
    <xdr:to>
      <xdr:col>2</xdr:col>
      <xdr:colOff>1147600</xdr:colOff>
      <xdr:row>851</xdr:row>
      <xdr:rowOff>1147600</xdr:rowOff>
    </xdr:to>
    <xdr:pic>
      <xdr:nvPicPr>
        <xdr:cNvPr id="789" name="image_0_936.jpg"/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852</xdr:row>
      <xdr:rowOff>7600</xdr:rowOff>
    </xdr:from>
    <xdr:to>
      <xdr:col>2</xdr:col>
      <xdr:colOff>1147600</xdr:colOff>
      <xdr:row>852</xdr:row>
      <xdr:rowOff>1185600</xdr:rowOff>
    </xdr:to>
    <xdr:pic>
      <xdr:nvPicPr>
        <xdr:cNvPr id="790" name="image_0_937.png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853</xdr:row>
      <xdr:rowOff>7600</xdr:rowOff>
    </xdr:from>
    <xdr:to>
      <xdr:col>2</xdr:col>
      <xdr:colOff>1147600</xdr:colOff>
      <xdr:row>853</xdr:row>
      <xdr:rowOff>1147600</xdr:rowOff>
    </xdr:to>
    <xdr:pic>
      <xdr:nvPicPr>
        <xdr:cNvPr id="791" name="image_0_938.jpg"/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855</xdr:row>
      <xdr:rowOff>7600</xdr:rowOff>
    </xdr:from>
    <xdr:to>
      <xdr:col>2</xdr:col>
      <xdr:colOff>1147600</xdr:colOff>
      <xdr:row>855</xdr:row>
      <xdr:rowOff>1147600</xdr:rowOff>
    </xdr:to>
    <xdr:pic>
      <xdr:nvPicPr>
        <xdr:cNvPr id="792" name="image_0_943.jpg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856</xdr:row>
      <xdr:rowOff>7600</xdr:rowOff>
    </xdr:from>
    <xdr:to>
      <xdr:col>2</xdr:col>
      <xdr:colOff>1147600</xdr:colOff>
      <xdr:row>856</xdr:row>
      <xdr:rowOff>1147600</xdr:rowOff>
    </xdr:to>
    <xdr:pic>
      <xdr:nvPicPr>
        <xdr:cNvPr id="793" name="image_0_944.jpg"/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858</xdr:row>
      <xdr:rowOff>7600</xdr:rowOff>
    </xdr:from>
    <xdr:to>
      <xdr:col>2</xdr:col>
      <xdr:colOff>1147600</xdr:colOff>
      <xdr:row>858</xdr:row>
      <xdr:rowOff>1147600</xdr:rowOff>
    </xdr:to>
    <xdr:pic>
      <xdr:nvPicPr>
        <xdr:cNvPr id="794" name="image_0_945.jpg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859</xdr:row>
      <xdr:rowOff>7600</xdr:rowOff>
    </xdr:from>
    <xdr:to>
      <xdr:col>2</xdr:col>
      <xdr:colOff>1147600</xdr:colOff>
      <xdr:row>859</xdr:row>
      <xdr:rowOff>1147600</xdr:rowOff>
    </xdr:to>
    <xdr:pic>
      <xdr:nvPicPr>
        <xdr:cNvPr id="795" name="image_0_946.jpg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860</xdr:row>
      <xdr:rowOff>7600</xdr:rowOff>
    </xdr:from>
    <xdr:to>
      <xdr:col>2</xdr:col>
      <xdr:colOff>1147600</xdr:colOff>
      <xdr:row>860</xdr:row>
      <xdr:rowOff>1147600</xdr:rowOff>
    </xdr:to>
    <xdr:pic>
      <xdr:nvPicPr>
        <xdr:cNvPr id="796" name="image_0_947.jpg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861</xdr:row>
      <xdr:rowOff>7600</xdr:rowOff>
    </xdr:from>
    <xdr:to>
      <xdr:col>2</xdr:col>
      <xdr:colOff>1147600</xdr:colOff>
      <xdr:row>861</xdr:row>
      <xdr:rowOff>1147600</xdr:rowOff>
    </xdr:to>
    <xdr:pic>
      <xdr:nvPicPr>
        <xdr:cNvPr id="797" name="image_0_948.jpg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862</xdr:row>
      <xdr:rowOff>7600</xdr:rowOff>
    </xdr:from>
    <xdr:to>
      <xdr:col>2</xdr:col>
      <xdr:colOff>1147600</xdr:colOff>
      <xdr:row>862</xdr:row>
      <xdr:rowOff>1147600</xdr:rowOff>
    </xdr:to>
    <xdr:pic>
      <xdr:nvPicPr>
        <xdr:cNvPr id="798" name="image_0_949.jpg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863</xdr:row>
      <xdr:rowOff>7600</xdr:rowOff>
    </xdr:from>
    <xdr:to>
      <xdr:col>2</xdr:col>
      <xdr:colOff>1147600</xdr:colOff>
      <xdr:row>863</xdr:row>
      <xdr:rowOff>1147600</xdr:rowOff>
    </xdr:to>
    <xdr:pic>
      <xdr:nvPicPr>
        <xdr:cNvPr id="799" name="image_0_950.jpg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864</xdr:row>
      <xdr:rowOff>7600</xdr:rowOff>
    </xdr:from>
    <xdr:to>
      <xdr:col>2</xdr:col>
      <xdr:colOff>1147600</xdr:colOff>
      <xdr:row>864</xdr:row>
      <xdr:rowOff>1147600</xdr:rowOff>
    </xdr:to>
    <xdr:pic>
      <xdr:nvPicPr>
        <xdr:cNvPr id="800" name="image_0_951.jpg"/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865</xdr:row>
      <xdr:rowOff>7600</xdr:rowOff>
    </xdr:from>
    <xdr:to>
      <xdr:col>2</xdr:col>
      <xdr:colOff>1147600</xdr:colOff>
      <xdr:row>865</xdr:row>
      <xdr:rowOff>1147600</xdr:rowOff>
    </xdr:to>
    <xdr:pic>
      <xdr:nvPicPr>
        <xdr:cNvPr id="801" name="image_0_952.jpg"/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866</xdr:row>
      <xdr:rowOff>7600</xdr:rowOff>
    </xdr:from>
    <xdr:to>
      <xdr:col>2</xdr:col>
      <xdr:colOff>1147600</xdr:colOff>
      <xdr:row>866</xdr:row>
      <xdr:rowOff>1155200</xdr:rowOff>
    </xdr:to>
    <xdr:pic>
      <xdr:nvPicPr>
        <xdr:cNvPr id="802" name="image_0_953.jpg"/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868</xdr:row>
      <xdr:rowOff>7600</xdr:rowOff>
    </xdr:from>
    <xdr:to>
      <xdr:col>2</xdr:col>
      <xdr:colOff>1147600</xdr:colOff>
      <xdr:row>868</xdr:row>
      <xdr:rowOff>1147600</xdr:rowOff>
    </xdr:to>
    <xdr:pic>
      <xdr:nvPicPr>
        <xdr:cNvPr id="803" name="image_0_954.png"/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869</xdr:row>
      <xdr:rowOff>7600</xdr:rowOff>
    </xdr:from>
    <xdr:to>
      <xdr:col>2</xdr:col>
      <xdr:colOff>1147600</xdr:colOff>
      <xdr:row>869</xdr:row>
      <xdr:rowOff>1147600</xdr:rowOff>
    </xdr:to>
    <xdr:pic>
      <xdr:nvPicPr>
        <xdr:cNvPr id="804" name="image_0_955.png"/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870</xdr:row>
      <xdr:rowOff>7600</xdr:rowOff>
    </xdr:from>
    <xdr:to>
      <xdr:col>2</xdr:col>
      <xdr:colOff>1147600</xdr:colOff>
      <xdr:row>870</xdr:row>
      <xdr:rowOff>1147600</xdr:rowOff>
    </xdr:to>
    <xdr:pic>
      <xdr:nvPicPr>
        <xdr:cNvPr id="805" name="image_0_956.jpg"/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871</xdr:row>
      <xdr:rowOff>7600</xdr:rowOff>
    </xdr:from>
    <xdr:to>
      <xdr:col>2</xdr:col>
      <xdr:colOff>1147600</xdr:colOff>
      <xdr:row>871</xdr:row>
      <xdr:rowOff>1147600</xdr:rowOff>
    </xdr:to>
    <xdr:pic>
      <xdr:nvPicPr>
        <xdr:cNvPr id="806" name="image_0_957.jpg"/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872</xdr:row>
      <xdr:rowOff>7600</xdr:rowOff>
    </xdr:from>
    <xdr:to>
      <xdr:col>2</xdr:col>
      <xdr:colOff>1147600</xdr:colOff>
      <xdr:row>872</xdr:row>
      <xdr:rowOff>1231200</xdr:rowOff>
    </xdr:to>
    <xdr:pic>
      <xdr:nvPicPr>
        <xdr:cNvPr id="807" name="image_0_958.jpg"/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873</xdr:row>
      <xdr:rowOff>7600</xdr:rowOff>
    </xdr:from>
    <xdr:to>
      <xdr:col>2</xdr:col>
      <xdr:colOff>1147600</xdr:colOff>
      <xdr:row>873</xdr:row>
      <xdr:rowOff>1147600</xdr:rowOff>
    </xdr:to>
    <xdr:pic>
      <xdr:nvPicPr>
        <xdr:cNvPr id="808" name="image_0_959.png"/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874</xdr:row>
      <xdr:rowOff>7600</xdr:rowOff>
    </xdr:from>
    <xdr:to>
      <xdr:col>2</xdr:col>
      <xdr:colOff>1147600</xdr:colOff>
      <xdr:row>874</xdr:row>
      <xdr:rowOff>1200800</xdr:rowOff>
    </xdr:to>
    <xdr:pic>
      <xdr:nvPicPr>
        <xdr:cNvPr id="809" name="image_0_960.jpg"/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875</xdr:row>
      <xdr:rowOff>7600</xdr:rowOff>
    </xdr:from>
    <xdr:to>
      <xdr:col>2</xdr:col>
      <xdr:colOff>1147600</xdr:colOff>
      <xdr:row>875</xdr:row>
      <xdr:rowOff>1147600</xdr:rowOff>
    </xdr:to>
    <xdr:pic>
      <xdr:nvPicPr>
        <xdr:cNvPr id="810" name="image_0_961.jpg"/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877</xdr:row>
      <xdr:rowOff>7600</xdr:rowOff>
    </xdr:from>
    <xdr:to>
      <xdr:col>2</xdr:col>
      <xdr:colOff>1147600</xdr:colOff>
      <xdr:row>877</xdr:row>
      <xdr:rowOff>1147600</xdr:rowOff>
    </xdr:to>
    <xdr:pic>
      <xdr:nvPicPr>
        <xdr:cNvPr id="811" name="image_0_962.jpg"/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878</xdr:row>
      <xdr:rowOff>7600</xdr:rowOff>
    </xdr:from>
    <xdr:to>
      <xdr:col>2</xdr:col>
      <xdr:colOff>1147600</xdr:colOff>
      <xdr:row>878</xdr:row>
      <xdr:rowOff>1147600</xdr:rowOff>
    </xdr:to>
    <xdr:pic>
      <xdr:nvPicPr>
        <xdr:cNvPr id="812" name="image_0_963.jpg"/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880</xdr:row>
      <xdr:rowOff>7600</xdr:rowOff>
    </xdr:from>
    <xdr:to>
      <xdr:col>2</xdr:col>
      <xdr:colOff>1147600</xdr:colOff>
      <xdr:row>880</xdr:row>
      <xdr:rowOff>1140000</xdr:rowOff>
    </xdr:to>
    <xdr:pic>
      <xdr:nvPicPr>
        <xdr:cNvPr id="813" name="image_0_964.jpg"/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881</xdr:row>
      <xdr:rowOff>7600</xdr:rowOff>
    </xdr:from>
    <xdr:to>
      <xdr:col>2</xdr:col>
      <xdr:colOff>1147600</xdr:colOff>
      <xdr:row>881</xdr:row>
      <xdr:rowOff>1147600</xdr:rowOff>
    </xdr:to>
    <xdr:pic>
      <xdr:nvPicPr>
        <xdr:cNvPr id="814" name="image_0_965.jpg"/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882</xdr:row>
      <xdr:rowOff>7600</xdr:rowOff>
    </xdr:from>
    <xdr:to>
      <xdr:col>2</xdr:col>
      <xdr:colOff>1147600</xdr:colOff>
      <xdr:row>882</xdr:row>
      <xdr:rowOff>1147600</xdr:rowOff>
    </xdr:to>
    <xdr:pic>
      <xdr:nvPicPr>
        <xdr:cNvPr id="815" name="image_0_966.jpg"/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883</xdr:row>
      <xdr:rowOff>7600</xdr:rowOff>
    </xdr:from>
    <xdr:to>
      <xdr:col>2</xdr:col>
      <xdr:colOff>1147600</xdr:colOff>
      <xdr:row>883</xdr:row>
      <xdr:rowOff>1102000</xdr:rowOff>
    </xdr:to>
    <xdr:pic>
      <xdr:nvPicPr>
        <xdr:cNvPr id="816" name="image_0_967.jpg"/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884</xdr:row>
      <xdr:rowOff>7600</xdr:rowOff>
    </xdr:from>
    <xdr:to>
      <xdr:col>2</xdr:col>
      <xdr:colOff>1147600</xdr:colOff>
      <xdr:row>884</xdr:row>
      <xdr:rowOff>1147600</xdr:rowOff>
    </xdr:to>
    <xdr:pic>
      <xdr:nvPicPr>
        <xdr:cNvPr id="817" name="image_0_968.jpg"/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885</xdr:row>
      <xdr:rowOff>7600</xdr:rowOff>
    </xdr:from>
    <xdr:to>
      <xdr:col>2</xdr:col>
      <xdr:colOff>1147600</xdr:colOff>
      <xdr:row>885</xdr:row>
      <xdr:rowOff>1147600</xdr:rowOff>
    </xdr:to>
    <xdr:pic>
      <xdr:nvPicPr>
        <xdr:cNvPr id="818" name="image_0_969.jpg"/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886</xdr:row>
      <xdr:rowOff>7600</xdr:rowOff>
    </xdr:from>
    <xdr:to>
      <xdr:col>2</xdr:col>
      <xdr:colOff>1147600</xdr:colOff>
      <xdr:row>886</xdr:row>
      <xdr:rowOff>1147600</xdr:rowOff>
    </xdr:to>
    <xdr:pic>
      <xdr:nvPicPr>
        <xdr:cNvPr id="819" name="image_0_970.jpg"/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887</xdr:row>
      <xdr:rowOff>7600</xdr:rowOff>
    </xdr:from>
    <xdr:to>
      <xdr:col>2</xdr:col>
      <xdr:colOff>1147600</xdr:colOff>
      <xdr:row>887</xdr:row>
      <xdr:rowOff>1147600</xdr:rowOff>
    </xdr:to>
    <xdr:pic>
      <xdr:nvPicPr>
        <xdr:cNvPr id="820" name="image_0_971.jpg"/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888</xdr:row>
      <xdr:rowOff>7600</xdr:rowOff>
    </xdr:from>
    <xdr:to>
      <xdr:col>2</xdr:col>
      <xdr:colOff>1147600</xdr:colOff>
      <xdr:row>888</xdr:row>
      <xdr:rowOff>1147600</xdr:rowOff>
    </xdr:to>
    <xdr:pic>
      <xdr:nvPicPr>
        <xdr:cNvPr id="821" name="image_0_972.jpg"/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889</xdr:row>
      <xdr:rowOff>7600</xdr:rowOff>
    </xdr:from>
    <xdr:to>
      <xdr:col>2</xdr:col>
      <xdr:colOff>1147600</xdr:colOff>
      <xdr:row>889</xdr:row>
      <xdr:rowOff>1147600</xdr:rowOff>
    </xdr:to>
    <xdr:pic>
      <xdr:nvPicPr>
        <xdr:cNvPr id="822" name="image_0_973.jpg"/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890</xdr:row>
      <xdr:rowOff>7600</xdr:rowOff>
    </xdr:from>
    <xdr:to>
      <xdr:col>2</xdr:col>
      <xdr:colOff>1147600</xdr:colOff>
      <xdr:row>890</xdr:row>
      <xdr:rowOff>1147600</xdr:rowOff>
    </xdr:to>
    <xdr:pic>
      <xdr:nvPicPr>
        <xdr:cNvPr id="823" name="image_0_974.jpg"/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891</xdr:row>
      <xdr:rowOff>7600</xdr:rowOff>
    </xdr:from>
    <xdr:to>
      <xdr:col>2</xdr:col>
      <xdr:colOff>1147600</xdr:colOff>
      <xdr:row>891</xdr:row>
      <xdr:rowOff>1147600</xdr:rowOff>
    </xdr:to>
    <xdr:pic>
      <xdr:nvPicPr>
        <xdr:cNvPr id="824" name="image_0_975.jpg"/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892</xdr:row>
      <xdr:rowOff>7600</xdr:rowOff>
    </xdr:from>
    <xdr:to>
      <xdr:col>2</xdr:col>
      <xdr:colOff>1147600</xdr:colOff>
      <xdr:row>892</xdr:row>
      <xdr:rowOff>1147600</xdr:rowOff>
    </xdr:to>
    <xdr:pic>
      <xdr:nvPicPr>
        <xdr:cNvPr id="825" name="image_0_976.jpg"/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893</xdr:row>
      <xdr:rowOff>7600</xdr:rowOff>
    </xdr:from>
    <xdr:to>
      <xdr:col>2</xdr:col>
      <xdr:colOff>1147600</xdr:colOff>
      <xdr:row>893</xdr:row>
      <xdr:rowOff>1162800</xdr:rowOff>
    </xdr:to>
    <xdr:pic>
      <xdr:nvPicPr>
        <xdr:cNvPr id="826" name="image_0_977.jpg"/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894</xdr:row>
      <xdr:rowOff>7600</xdr:rowOff>
    </xdr:from>
    <xdr:to>
      <xdr:col>2</xdr:col>
      <xdr:colOff>1147600</xdr:colOff>
      <xdr:row>894</xdr:row>
      <xdr:rowOff>1147600</xdr:rowOff>
    </xdr:to>
    <xdr:pic>
      <xdr:nvPicPr>
        <xdr:cNvPr id="827" name="image_0_978.png"/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895</xdr:row>
      <xdr:rowOff>7600</xdr:rowOff>
    </xdr:from>
    <xdr:to>
      <xdr:col>2</xdr:col>
      <xdr:colOff>1147600</xdr:colOff>
      <xdr:row>895</xdr:row>
      <xdr:rowOff>1147600</xdr:rowOff>
    </xdr:to>
    <xdr:pic>
      <xdr:nvPicPr>
        <xdr:cNvPr id="828" name="image_0_979.jpg"/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896</xdr:row>
      <xdr:rowOff>7600</xdr:rowOff>
    </xdr:from>
    <xdr:to>
      <xdr:col>2</xdr:col>
      <xdr:colOff>1147600</xdr:colOff>
      <xdr:row>896</xdr:row>
      <xdr:rowOff>1147600</xdr:rowOff>
    </xdr:to>
    <xdr:pic>
      <xdr:nvPicPr>
        <xdr:cNvPr id="829" name="image_0_980.jpg"/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897</xdr:row>
      <xdr:rowOff>7600</xdr:rowOff>
    </xdr:from>
    <xdr:to>
      <xdr:col>2</xdr:col>
      <xdr:colOff>1147600</xdr:colOff>
      <xdr:row>897</xdr:row>
      <xdr:rowOff>1147600</xdr:rowOff>
    </xdr:to>
    <xdr:pic>
      <xdr:nvPicPr>
        <xdr:cNvPr id="830" name="image_0_981.jpg"/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898</xdr:row>
      <xdr:rowOff>7600</xdr:rowOff>
    </xdr:from>
    <xdr:to>
      <xdr:col>2</xdr:col>
      <xdr:colOff>1147600</xdr:colOff>
      <xdr:row>898</xdr:row>
      <xdr:rowOff>1155200</xdr:rowOff>
    </xdr:to>
    <xdr:pic>
      <xdr:nvPicPr>
        <xdr:cNvPr id="831" name="image_0_982.jpg"/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899</xdr:row>
      <xdr:rowOff>7600</xdr:rowOff>
    </xdr:from>
    <xdr:to>
      <xdr:col>2</xdr:col>
      <xdr:colOff>1147600</xdr:colOff>
      <xdr:row>899</xdr:row>
      <xdr:rowOff>1147600</xdr:rowOff>
    </xdr:to>
    <xdr:pic>
      <xdr:nvPicPr>
        <xdr:cNvPr id="832" name="image_0_983.jpg"/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901</xdr:row>
      <xdr:rowOff>7600</xdr:rowOff>
    </xdr:from>
    <xdr:to>
      <xdr:col>2</xdr:col>
      <xdr:colOff>1147600</xdr:colOff>
      <xdr:row>901</xdr:row>
      <xdr:rowOff>1178000</xdr:rowOff>
    </xdr:to>
    <xdr:pic>
      <xdr:nvPicPr>
        <xdr:cNvPr id="833" name="image_0_984.jpg"/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902</xdr:row>
      <xdr:rowOff>7600</xdr:rowOff>
    </xdr:from>
    <xdr:to>
      <xdr:col>2</xdr:col>
      <xdr:colOff>1147600</xdr:colOff>
      <xdr:row>902</xdr:row>
      <xdr:rowOff>1147600</xdr:rowOff>
    </xdr:to>
    <xdr:pic>
      <xdr:nvPicPr>
        <xdr:cNvPr id="834" name="image_0_985.jpg"/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903</xdr:row>
      <xdr:rowOff>7600</xdr:rowOff>
    </xdr:from>
    <xdr:to>
      <xdr:col>2</xdr:col>
      <xdr:colOff>1147600</xdr:colOff>
      <xdr:row>903</xdr:row>
      <xdr:rowOff>1147600</xdr:rowOff>
    </xdr:to>
    <xdr:pic>
      <xdr:nvPicPr>
        <xdr:cNvPr id="835" name="image_0_986.png"/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904</xdr:row>
      <xdr:rowOff>7600</xdr:rowOff>
    </xdr:from>
    <xdr:to>
      <xdr:col>2</xdr:col>
      <xdr:colOff>1147600</xdr:colOff>
      <xdr:row>904</xdr:row>
      <xdr:rowOff>1147600</xdr:rowOff>
    </xdr:to>
    <xdr:pic>
      <xdr:nvPicPr>
        <xdr:cNvPr id="836" name="image_0_987.jpg"/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905</xdr:row>
      <xdr:rowOff>7600</xdr:rowOff>
    </xdr:from>
    <xdr:to>
      <xdr:col>2</xdr:col>
      <xdr:colOff>1147600</xdr:colOff>
      <xdr:row>905</xdr:row>
      <xdr:rowOff>1147600</xdr:rowOff>
    </xdr:to>
    <xdr:pic>
      <xdr:nvPicPr>
        <xdr:cNvPr id="837" name="image_0_988.jpg"/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906</xdr:row>
      <xdr:rowOff>7600</xdr:rowOff>
    </xdr:from>
    <xdr:to>
      <xdr:col>2</xdr:col>
      <xdr:colOff>1147600</xdr:colOff>
      <xdr:row>906</xdr:row>
      <xdr:rowOff>1147600</xdr:rowOff>
    </xdr:to>
    <xdr:pic>
      <xdr:nvPicPr>
        <xdr:cNvPr id="838" name="image_0_989.jpg"/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907</xdr:row>
      <xdr:rowOff>7600</xdr:rowOff>
    </xdr:from>
    <xdr:to>
      <xdr:col>2</xdr:col>
      <xdr:colOff>1147600</xdr:colOff>
      <xdr:row>907</xdr:row>
      <xdr:rowOff>1147600</xdr:rowOff>
    </xdr:to>
    <xdr:pic>
      <xdr:nvPicPr>
        <xdr:cNvPr id="839" name="image_0_990.jpg"/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908</xdr:row>
      <xdr:rowOff>7600</xdr:rowOff>
    </xdr:from>
    <xdr:to>
      <xdr:col>2</xdr:col>
      <xdr:colOff>1147600</xdr:colOff>
      <xdr:row>908</xdr:row>
      <xdr:rowOff>1147600</xdr:rowOff>
    </xdr:to>
    <xdr:pic>
      <xdr:nvPicPr>
        <xdr:cNvPr id="840" name="image_0_991.png"/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909</xdr:row>
      <xdr:rowOff>7600</xdr:rowOff>
    </xdr:from>
    <xdr:to>
      <xdr:col>2</xdr:col>
      <xdr:colOff>1147600</xdr:colOff>
      <xdr:row>909</xdr:row>
      <xdr:rowOff>1147600</xdr:rowOff>
    </xdr:to>
    <xdr:pic>
      <xdr:nvPicPr>
        <xdr:cNvPr id="841" name="image_0_992.jpg"/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910</xdr:row>
      <xdr:rowOff>7600</xdr:rowOff>
    </xdr:from>
    <xdr:to>
      <xdr:col>2</xdr:col>
      <xdr:colOff>1147600</xdr:colOff>
      <xdr:row>910</xdr:row>
      <xdr:rowOff>1147600</xdr:rowOff>
    </xdr:to>
    <xdr:pic>
      <xdr:nvPicPr>
        <xdr:cNvPr id="842" name="image_0_993.jpg"/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911</xdr:row>
      <xdr:rowOff>7600</xdr:rowOff>
    </xdr:from>
    <xdr:to>
      <xdr:col>2</xdr:col>
      <xdr:colOff>1147600</xdr:colOff>
      <xdr:row>911</xdr:row>
      <xdr:rowOff>1147600</xdr:rowOff>
    </xdr:to>
    <xdr:pic>
      <xdr:nvPicPr>
        <xdr:cNvPr id="843" name="image_0_994.jpg"/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913</xdr:row>
      <xdr:rowOff>7600</xdr:rowOff>
    </xdr:from>
    <xdr:to>
      <xdr:col>2</xdr:col>
      <xdr:colOff>1147600</xdr:colOff>
      <xdr:row>913</xdr:row>
      <xdr:rowOff>1147600</xdr:rowOff>
    </xdr:to>
    <xdr:pic>
      <xdr:nvPicPr>
        <xdr:cNvPr id="844" name="image_0_995.jpg"/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914</xdr:row>
      <xdr:rowOff>7600</xdr:rowOff>
    </xdr:from>
    <xdr:to>
      <xdr:col>2</xdr:col>
      <xdr:colOff>1147600</xdr:colOff>
      <xdr:row>914</xdr:row>
      <xdr:rowOff>1147600</xdr:rowOff>
    </xdr:to>
    <xdr:pic>
      <xdr:nvPicPr>
        <xdr:cNvPr id="845" name="image_0_996.jpg"/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916</xdr:row>
      <xdr:rowOff>7600</xdr:rowOff>
    </xdr:from>
    <xdr:to>
      <xdr:col>2</xdr:col>
      <xdr:colOff>1147600</xdr:colOff>
      <xdr:row>916</xdr:row>
      <xdr:rowOff>1147600</xdr:rowOff>
    </xdr:to>
    <xdr:pic>
      <xdr:nvPicPr>
        <xdr:cNvPr id="846" name="image_0_997.png"/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917</xdr:row>
      <xdr:rowOff>7600</xdr:rowOff>
    </xdr:from>
    <xdr:to>
      <xdr:col>2</xdr:col>
      <xdr:colOff>1147600</xdr:colOff>
      <xdr:row>917</xdr:row>
      <xdr:rowOff>1200800</xdr:rowOff>
    </xdr:to>
    <xdr:pic>
      <xdr:nvPicPr>
        <xdr:cNvPr id="847" name="image_0_998.jpg"/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918</xdr:row>
      <xdr:rowOff>7600</xdr:rowOff>
    </xdr:from>
    <xdr:to>
      <xdr:col>2</xdr:col>
      <xdr:colOff>1147600</xdr:colOff>
      <xdr:row>918</xdr:row>
      <xdr:rowOff>1231200</xdr:rowOff>
    </xdr:to>
    <xdr:pic>
      <xdr:nvPicPr>
        <xdr:cNvPr id="848" name="image_0_999.png"/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919</xdr:row>
      <xdr:rowOff>7600</xdr:rowOff>
    </xdr:from>
    <xdr:to>
      <xdr:col>2</xdr:col>
      <xdr:colOff>1147600</xdr:colOff>
      <xdr:row>919</xdr:row>
      <xdr:rowOff>1147600</xdr:rowOff>
    </xdr:to>
    <xdr:pic>
      <xdr:nvPicPr>
        <xdr:cNvPr id="849" name="image_0_1000.png"/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920</xdr:row>
      <xdr:rowOff>7600</xdr:rowOff>
    </xdr:from>
    <xdr:to>
      <xdr:col>2</xdr:col>
      <xdr:colOff>1147600</xdr:colOff>
      <xdr:row>920</xdr:row>
      <xdr:rowOff>1200800</xdr:rowOff>
    </xdr:to>
    <xdr:pic>
      <xdr:nvPicPr>
        <xdr:cNvPr id="850" name="image_0_1001.jpg"/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921</xdr:row>
      <xdr:rowOff>7600</xdr:rowOff>
    </xdr:from>
    <xdr:to>
      <xdr:col>2</xdr:col>
      <xdr:colOff>1147600</xdr:colOff>
      <xdr:row>921</xdr:row>
      <xdr:rowOff>1147600</xdr:rowOff>
    </xdr:to>
    <xdr:pic>
      <xdr:nvPicPr>
        <xdr:cNvPr id="851" name="image_0_1002.jpg"/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922</xdr:row>
      <xdr:rowOff>7600</xdr:rowOff>
    </xdr:from>
    <xdr:to>
      <xdr:col>2</xdr:col>
      <xdr:colOff>1147600</xdr:colOff>
      <xdr:row>922</xdr:row>
      <xdr:rowOff>1200800</xdr:rowOff>
    </xdr:to>
    <xdr:pic>
      <xdr:nvPicPr>
        <xdr:cNvPr id="852" name="image_0_1003.jpg"/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923</xdr:row>
      <xdr:rowOff>7600</xdr:rowOff>
    </xdr:from>
    <xdr:to>
      <xdr:col>2</xdr:col>
      <xdr:colOff>1147600</xdr:colOff>
      <xdr:row>923</xdr:row>
      <xdr:rowOff>1147600</xdr:rowOff>
    </xdr:to>
    <xdr:pic>
      <xdr:nvPicPr>
        <xdr:cNvPr id="853" name="image_0_1004.jpg"/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924</xdr:row>
      <xdr:rowOff>7600</xdr:rowOff>
    </xdr:from>
    <xdr:to>
      <xdr:col>2</xdr:col>
      <xdr:colOff>1147600</xdr:colOff>
      <xdr:row>924</xdr:row>
      <xdr:rowOff>1155200</xdr:rowOff>
    </xdr:to>
    <xdr:pic>
      <xdr:nvPicPr>
        <xdr:cNvPr id="854" name="image_0_1005.jpg"/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925</xdr:row>
      <xdr:rowOff>7600</xdr:rowOff>
    </xdr:from>
    <xdr:to>
      <xdr:col>2</xdr:col>
      <xdr:colOff>1147600</xdr:colOff>
      <xdr:row>925</xdr:row>
      <xdr:rowOff>1140000</xdr:rowOff>
    </xdr:to>
    <xdr:pic>
      <xdr:nvPicPr>
        <xdr:cNvPr id="855" name="image_0_1006.jpg"/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926</xdr:row>
      <xdr:rowOff>7600</xdr:rowOff>
    </xdr:from>
    <xdr:to>
      <xdr:col>2</xdr:col>
      <xdr:colOff>1147600</xdr:colOff>
      <xdr:row>926</xdr:row>
      <xdr:rowOff>1147600</xdr:rowOff>
    </xdr:to>
    <xdr:pic>
      <xdr:nvPicPr>
        <xdr:cNvPr id="856" name="image_0_1007.jpg"/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927</xdr:row>
      <xdr:rowOff>7600</xdr:rowOff>
    </xdr:from>
    <xdr:to>
      <xdr:col>2</xdr:col>
      <xdr:colOff>1147600</xdr:colOff>
      <xdr:row>927</xdr:row>
      <xdr:rowOff>1147600</xdr:rowOff>
    </xdr:to>
    <xdr:pic>
      <xdr:nvPicPr>
        <xdr:cNvPr id="857" name="image_0_1008.jpg"/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928</xdr:row>
      <xdr:rowOff>7600</xdr:rowOff>
    </xdr:from>
    <xdr:to>
      <xdr:col>2</xdr:col>
      <xdr:colOff>1147600</xdr:colOff>
      <xdr:row>928</xdr:row>
      <xdr:rowOff>1147600</xdr:rowOff>
    </xdr:to>
    <xdr:pic>
      <xdr:nvPicPr>
        <xdr:cNvPr id="858" name="image_0_1009.jpg"/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929</xdr:row>
      <xdr:rowOff>7600</xdr:rowOff>
    </xdr:from>
    <xdr:to>
      <xdr:col>2</xdr:col>
      <xdr:colOff>1147600</xdr:colOff>
      <xdr:row>929</xdr:row>
      <xdr:rowOff>1102000</xdr:rowOff>
    </xdr:to>
    <xdr:pic>
      <xdr:nvPicPr>
        <xdr:cNvPr id="859" name="image_0_1010.jpg"/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930</xdr:row>
      <xdr:rowOff>7600</xdr:rowOff>
    </xdr:from>
    <xdr:to>
      <xdr:col>2</xdr:col>
      <xdr:colOff>1147600</xdr:colOff>
      <xdr:row>930</xdr:row>
      <xdr:rowOff>1147600</xdr:rowOff>
    </xdr:to>
    <xdr:pic>
      <xdr:nvPicPr>
        <xdr:cNvPr id="860" name="image_0_1011.jpg"/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931</xdr:row>
      <xdr:rowOff>7600</xdr:rowOff>
    </xdr:from>
    <xdr:to>
      <xdr:col>2</xdr:col>
      <xdr:colOff>1147600</xdr:colOff>
      <xdr:row>931</xdr:row>
      <xdr:rowOff>1086800</xdr:rowOff>
    </xdr:to>
    <xdr:pic>
      <xdr:nvPicPr>
        <xdr:cNvPr id="861" name="image_0_1012.jpg"/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932</xdr:row>
      <xdr:rowOff>7600</xdr:rowOff>
    </xdr:from>
    <xdr:to>
      <xdr:col>2</xdr:col>
      <xdr:colOff>1147600</xdr:colOff>
      <xdr:row>932</xdr:row>
      <xdr:rowOff>1147600</xdr:rowOff>
    </xdr:to>
    <xdr:pic>
      <xdr:nvPicPr>
        <xdr:cNvPr id="862" name="image_0_1013.jpg"/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933</xdr:row>
      <xdr:rowOff>7600</xdr:rowOff>
    </xdr:from>
    <xdr:to>
      <xdr:col>2</xdr:col>
      <xdr:colOff>1147600</xdr:colOff>
      <xdr:row>933</xdr:row>
      <xdr:rowOff>1147600</xdr:rowOff>
    </xdr:to>
    <xdr:pic>
      <xdr:nvPicPr>
        <xdr:cNvPr id="863" name="image_0_1014.jpg"/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934</xdr:row>
      <xdr:rowOff>7600</xdr:rowOff>
    </xdr:from>
    <xdr:to>
      <xdr:col>2</xdr:col>
      <xdr:colOff>1147600</xdr:colOff>
      <xdr:row>934</xdr:row>
      <xdr:rowOff>1147600</xdr:rowOff>
    </xdr:to>
    <xdr:pic>
      <xdr:nvPicPr>
        <xdr:cNvPr id="864" name="image_0_1015.jpg"/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935</xdr:row>
      <xdr:rowOff>7600</xdr:rowOff>
    </xdr:from>
    <xdr:to>
      <xdr:col>2</xdr:col>
      <xdr:colOff>1147600</xdr:colOff>
      <xdr:row>935</xdr:row>
      <xdr:rowOff>1147600</xdr:rowOff>
    </xdr:to>
    <xdr:pic>
      <xdr:nvPicPr>
        <xdr:cNvPr id="865" name="image_0_1016.jpg"/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936</xdr:row>
      <xdr:rowOff>7600</xdr:rowOff>
    </xdr:from>
    <xdr:to>
      <xdr:col>2</xdr:col>
      <xdr:colOff>1147600</xdr:colOff>
      <xdr:row>936</xdr:row>
      <xdr:rowOff>1147600</xdr:rowOff>
    </xdr:to>
    <xdr:pic>
      <xdr:nvPicPr>
        <xdr:cNvPr id="866" name="image_0_1017.jpg"/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937</xdr:row>
      <xdr:rowOff>7600</xdr:rowOff>
    </xdr:from>
    <xdr:to>
      <xdr:col>2</xdr:col>
      <xdr:colOff>1147600</xdr:colOff>
      <xdr:row>937</xdr:row>
      <xdr:rowOff>1147600</xdr:rowOff>
    </xdr:to>
    <xdr:pic>
      <xdr:nvPicPr>
        <xdr:cNvPr id="867" name="image_0_1018.jpg"/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938</xdr:row>
      <xdr:rowOff>7600</xdr:rowOff>
    </xdr:from>
    <xdr:to>
      <xdr:col>2</xdr:col>
      <xdr:colOff>767600</xdr:colOff>
      <xdr:row>938</xdr:row>
      <xdr:rowOff>767600</xdr:rowOff>
    </xdr:to>
    <xdr:pic>
      <xdr:nvPicPr>
        <xdr:cNvPr id="868" name="image_0_1019.jpg"/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939</xdr:row>
      <xdr:rowOff>7600</xdr:rowOff>
    </xdr:from>
    <xdr:to>
      <xdr:col>2</xdr:col>
      <xdr:colOff>1147600</xdr:colOff>
      <xdr:row>939</xdr:row>
      <xdr:rowOff>1147600</xdr:rowOff>
    </xdr:to>
    <xdr:pic>
      <xdr:nvPicPr>
        <xdr:cNvPr id="869" name="image_0_1020.jpg"/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940</xdr:row>
      <xdr:rowOff>7600</xdr:rowOff>
    </xdr:from>
    <xdr:to>
      <xdr:col>2</xdr:col>
      <xdr:colOff>1147600</xdr:colOff>
      <xdr:row>940</xdr:row>
      <xdr:rowOff>1147600</xdr:rowOff>
    </xdr:to>
    <xdr:pic>
      <xdr:nvPicPr>
        <xdr:cNvPr id="870" name="image_0_1021.jpg"/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941</xdr:row>
      <xdr:rowOff>7600</xdr:rowOff>
    </xdr:from>
    <xdr:to>
      <xdr:col>2</xdr:col>
      <xdr:colOff>1147600</xdr:colOff>
      <xdr:row>941</xdr:row>
      <xdr:rowOff>1147600</xdr:rowOff>
    </xdr:to>
    <xdr:pic>
      <xdr:nvPicPr>
        <xdr:cNvPr id="871" name="image_0_1022.jpg"/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942</xdr:row>
      <xdr:rowOff>7600</xdr:rowOff>
    </xdr:from>
    <xdr:to>
      <xdr:col>2</xdr:col>
      <xdr:colOff>1147600</xdr:colOff>
      <xdr:row>942</xdr:row>
      <xdr:rowOff>1155200</xdr:rowOff>
    </xdr:to>
    <xdr:pic>
      <xdr:nvPicPr>
        <xdr:cNvPr id="872" name="image_0_1023.jpg"/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944</xdr:row>
      <xdr:rowOff>7600</xdr:rowOff>
    </xdr:from>
    <xdr:to>
      <xdr:col>2</xdr:col>
      <xdr:colOff>1147600</xdr:colOff>
      <xdr:row>944</xdr:row>
      <xdr:rowOff>1094400</xdr:rowOff>
    </xdr:to>
    <xdr:pic>
      <xdr:nvPicPr>
        <xdr:cNvPr id="873" name="image_0_1024.jpg"/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945</xdr:row>
      <xdr:rowOff>7600</xdr:rowOff>
    </xdr:from>
    <xdr:to>
      <xdr:col>2</xdr:col>
      <xdr:colOff>1147600</xdr:colOff>
      <xdr:row>945</xdr:row>
      <xdr:rowOff>1147600</xdr:rowOff>
    </xdr:to>
    <xdr:pic>
      <xdr:nvPicPr>
        <xdr:cNvPr id="874" name="image_0_1025.jpg"/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946</xdr:row>
      <xdr:rowOff>7600</xdr:rowOff>
    </xdr:from>
    <xdr:to>
      <xdr:col>2</xdr:col>
      <xdr:colOff>1147600</xdr:colOff>
      <xdr:row>946</xdr:row>
      <xdr:rowOff>1147600</xdr:rowOff>
    </xdr:to>
    <xdr:pic>
      <xdr:nvPicPr>
        <xdr:cNvPr id="875" name="image_0_1026.jpg"/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947</xdr:row>
      <xdr:rowOff>7600</xdr:rowOff>
    </xdr:from>
    <xdr:to>
      <xdr:col>2</xdr:col>
      <xdr:colOff>1147600</xdr:colOff>
      <xdr:row>947</xdr:row>
      <xdr:rowOff>1178000</xdr:rowOff>
    </xdr:to>
    <xdr:pic>
      <xdr:nvPicPr>
        <xdr:cNvPr id="876" name="image_0_1027.jpg"/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948</xdr:row>
      <xdr:rowOff>7600</xdr:rowOff>
    </xdr:from>
    <xdr:to>
      <xdr:col>2</xdr:col>
      <xdr:colOff>1147600</xdr:colOff>
      <xdr:row>948</xdr:row>
      <xdr:rowOff>1147600</xdr:rowOff>
    </xdr:to>
    <xdr:pic>
      <xdr:nvPicPr>
        <xdr:cNvPr id="877" name="image_0_1028.png"/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949</xdr:row>
      <xdr:rowOff>7600</xdr:rowOff>
    </xdr:from>
    <xdr:to>
      <xdr:col>2</xdr:col>
      <xdr:colOff>1147600</xdr:colOff>
      <xdr:row>949</xdr:row>
      <xdr:rowOff>1147600</xdr:rowOff>
    </xdr:to>
    <xdr:pic>
      <xdr:nvPicPr>
        <xdr:cNvPr id="878" name="image_0_1029.png"/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950</xdr:row>
      <xdr:rowOff>7600</xdr:rowOff>
    </xdr:from>
    <xdr:to>
      <xdr:col>2</xdr:col>
      <xdr:colOff>1147600</xdr:colOff>
      <xdr:row>950</xdr:row>
      <xdr:rowOff>1147600</xdr:rowOff>
    </xdr:to>
    <xdr:pic>
      <xdr:nvPicPr>
        <xdr:cNvPr id="879" name="image_0_1030.png"/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952</xdr:row>
      <xdr:rowOff>7600</xdr:rowOff>
    </xdr:from>
    <xdr:to>
      <xdr:col>2</xdr:col>
      <xdr:colOff>1147600</xdr:colOff>
      <xdr:row>952</xdr:row>
      <xdr:rowOff>1147600</xdr:rowOff>
    </xdr:to>
    <xdr:pic>
      <xdr:nvPicPr>
        <xdr:cNvPr id="880" name="image_0_1031.jpg"/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953</xdr:row>
      <xdr:rowOff>7600</xdr:rowOff>
    </xdr:from>
    <xdr:to>
      <xdr:col>2</xdr:col>
      <xdr:colOff>1147600</xdr:colOff>
      <xdr:row>953</xdr:row>
      <xdr:rowOff>1147600</xdr:rowOff>
    </xdr:to>
    <xdr:pic>
      <xdr:nvPicPr>
        <xdr:cNvPr id="881" name="image_0_1032.jpg"/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954</xdr:row>
      <xdr:rowOff>7600</xdr:rowOff>
    </xdr:from>
    <xdr:to>
      <xdr:col>2</xdr:col>
      <xdr:colOff>1147600</xdr:colOff>
      <xdr:row>954</xdr:row>
      <xdr:rowOff>1147600</xdr:rowOff>
    </xdr:to>
    <xdr:pic>
      <xdr:nvPicPr>
        <xdr:cNvPr id="882" name="image_0_1033.jpg"/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955</xdr:row>
      <xdr:rowOff>7600</xdr:rowOff>
    </xdr:from>
    <xdr:to>
      <xdr:col>2</xdr:col>
      <xdr:colOff>1147600</xdr:colOff>
      <xdr:row>955</xdr:row>
      <xdr:rowOff>1147600</xdr:rowOff>
    </xdr:to>
    <xdr:pic>
      <xdr:nvPicPr>
        <xdr:cNvPr id="883" name="image_0_1034.jpg"/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956</xdr:row>
      <xdr:rowOff>7600</xdr:rowOff>
    </xdr:from>
    <xdr:to>
      <xdr:col>2</xdr:col>
      <xdr:colOff>1147600</xdr:colOff>
      <xdr:row>956</xdr:row>
      <xdr:rowOff>1147600</xdr:rowOff>
    </xdr:to>
    <xdr:pic>
      <xdr:nvPicPr>
        <xdr:cNvPr id="884" name="image_0_1035.jpg"/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957</xdr:row>
      <xdr:rowOff>7600</xdr:rowOff>
    </xdr:from>
    <xdr:to>
      <xdr:col>2</xdr:col>
      <xdr:colOff>1147600</xdr:colOff>
      <xdr:row>957</xdr:row>
      <xdr:rowOff>1147600</xdr:rowOff>
    </xdr:to>
    <xdr:pic>
      <xdr:nvPicPr>
        <xdr:cNvPr id="885" name="image_0_1036.jpg"/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958</xdr:row>
      <xdr:rowOff>7600</xdr:rowOff>
    </xdr:from>
    <xdr:to>
      <xdr:col>2</xdr:col>
      <xdr:colOff>1147600</xdr:colOff>
      <xdr:row>958</xdr:row>
      <xdr:rowOff>1147600</xdr:rowOff>
    </xdr:to>
    <xdr:pic>
      <xdr:nvPicPr>
        <xdr:cNvPr id="886" name="image_0_1037.jpg"/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959</xdr:row>
      <xdr:rowOff>7600</xdr:rowOff>
    </xdr:from>
    <xdr:to>
      <xdr:col>2</xdr:col>
      <xdr:colOff>1147600</xdr:colOff>
      <xdr:row>959</xdr:row>
      <xdr:rowOff>1147600</xdr:rowOff>
    </xdr:to>
    <xdr:pic>
      <xdr:nvPicPr>
        <xdr:cNvPr id="887" name="image_0_1038.jpg"/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961</xdr:row>
      <xdr:rowOff>7600</xdr:rowOff>
    </xdr:from>
    <xdr:to>
      <xdr:col>2</xdr:col>
      <xdr:colOff>1147600</xdr:colOff>
      <xdr:row>961</xdr:row>
      <xdr:rowOff>1147600</xdr:rowOff>
    </xdr:to>
    <xdr:pic>
      <xdr:nvPicPr>
        <xdr:cNvPr id="888" name="image_0_1039.jpg"/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962</xdr:row>
      <xdr:rowOff>7600</xdr:rowOff>
    </xdr:from>
    <xdr:to>
      <xdr:col>2</xdr:col>
      <xdr:colOff>1147600</xdr:colOff>
      <xdr:row>962</xdr:row>
      <xdr:rowOff>1147600</xdr:rowOff>
    </xdr:to>
    <xdr:pic>
      <xdr:nvPicPr>
        <xdr:cNvPr id="889" name="image_0_1040.jpg"/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963</xdr:row>
      <xdr:rowOff>7600</xdr:rowOff>
    </xdr:from>
    <xdr:to>
      <xdr:col>2</xdr:col>
      <xdr:colOff>1147600</xdr:colOff>
      <xdr:row>963</xdr:row>
      <xdr:rowOff>1147600</xdr:rowOff>
    </xdr:to>
    <xdr:pic>
      <xdr:nvPicPr>
        <xdr:cNvPr id="890" name="image_0_1041.png"/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964</xdr:row>
      <xdr:rowOff>7600</xdr:rowOff>
    </xdr:from>
    <xdr:to>
      <xdr:col>2</xdr:col>
      <xdr:colOff>1147600</xdr:colOff>
      <xdr:row>964</xdr:row>
      <xdr:rowOff>1185600</xdr:rowOff>
    </xdr:to>
    <xdr:pic>
      <xdr:nvPicPr>
        <xdr:cNvPr id="891" name="image_0_1042.jpg"/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965</xdr:row>
      <xdr:rowOff>7600</xdr:rowOff>
    </xdr:from>
    <xdr:to>
      <xdr:col>2</xdr:col>
      <xdr:colOff>1147600</xdr:colOff>
      <xdr:row>965</xdr:row>
      <xdr:rowOff>1200800</xdr:rowOff>
    </xdr:to>
    <xdr:pic>
      <xdr:nvPicPr>
        <xdr:cNvPr id="892" name="image_0_1043.jpg"/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966</xdr:row>
      <xdr:rowOff>7600</xdr:rowOff>
    </xdr:from>
    <xdr:to>
      <xdr:col>2</xdr:col>
      <xdr:colOff>972800</xdr:colOff>
      <xdr:row>966</xdr:row>
      <xdr:rowOff>1299600</xdr:rowOff>
    </xdr:to>
    <xdr:pic>
      <xdr:nvPicPr>
        <xdr:cNvPr id="893" name="image_0_1044.jpg"/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967</xdr:row>
      <xdr:rowOff>7600</xdr:rowOff>
    </xdr:from>
    <xdr:to>
      <xdr:col>2</xdr:col>
      <xdr:colOff>1147600</xdr:colOff>
      <xdr:row>967</xdr:row>
      <xdr:rowOff>1147600</xdr:rowOff>
    </xdr:to>
    <xdr:pic>
      <xdr:nvPicPr>
        <xdr:cNvPr id="894" name="image_0_1045.jpg"/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968</xdr:row>
      <xdr:rowOff>7600</xdr:rowOff>
    </xdr:from>
    <xdr:to>
      <xdr:col>2</xdr:col>
      <xdr:colOff>1147600</xdr:colOff>
      <xdr:row>968</xdr:row>
      <xdr:rowOff>1147600</xdr:rowOff>
    </xdr:to>
    <xdr:pic>
      <xdr:nvPicPr>
        <xdr:cNvPr id="895" name="image_0_1046.jpg"/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969</xdr:row>
      <xdr:rowOff>7600</xdr:rowOff>
    </xdr:from>
    <xdr:to>
      <xdr:col>2</xdr:col>
      <xdr:colOff>1147600</xdr:colOff>
      <xdr:row>969</xdr:row>
      <xdr:rowOff>1147600</xdr:rowOff>
    </xdr:to>
    <xdr:pic>
      <xdr:nvPicPr>
        <xdr:cNvPr id="896" name="image_0_1047.jpg"/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971</xdr:row>
      <xdr:rowOff>7600</xdr:rowOff>
    </xdr:from>
    <xdr:to>
      <xdr:col>2</xdr:col>
      <xdr:colOff>972800</xdr:colOff>
      <xdr:row>971</xdr:row>
      <xdr:rowOff>1299600</xdr:rowOff>
    </xdr:to>
    <xdr:pic>
      <xdr:nvPicPr>
        <xdr:cNvPr id="897" name="image_0_1048.jpg"/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972</xdr:row>
      <xdr:rowOff>7600</xdr:rowOff>
    </xdr:from>
    <xdr:to>
      <xdr:col>2</xdr:col>
      <xdr:colOff>972800</xdr:colOff>
      <xdr:row>972</xdr:row>
      <xdr:rowOff>1299600</xdr:rowOff>
    </xdr:to>
    <xdr:pic>
      <xdr:nvPicPr>
        <xdr:cNvPr id="898" name="image_0_1049.jpg"/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973</xdr:row>
      <xdr:rowOff>7600</xdr:rowOff>
    </xdr:from>
    <xdr:to>
      <xdr:col>2</xdr:col>
      <xdr:colOff>972800</xdr:colOff>
      <xdr:row>973</xdr:row>
      <xdr:rowOff>1299600</xdr:rowOff>
    </xdr:to>
    <xdr:pic>
      <xdr:nvPicPr>
        <xdr:cNvPr id="899" name="image_0_1050.jpg"/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975</xdr:row>
      <xdr:rowOff>7600</xdr:rowOff>
    </xdr:from>
    <xdr:to>
      <xdr:col>2</xdr:col>
      <xdr:colOff>972800</xdr:colOff>
      <xdr:row>975</xdr:row>
      <xdr:rowOff>1299600</xdr:rowOff>
    </xdr:to>
    <xdr:pic>
      <xdr:nvPicPr>
        <xdr:cNvPr id="900" name="image_0_1051.jpg"/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976</xdr:row>
      <xdr:rowOff>7600</xdr:rowOff>
    </xdr:from>
    <xdr:to>
      <xdr:col>2</xdr:col>
      <xdr:colOff>972800</xdr:colOff>
      <xdr:row>976</xdr:row>
      <xdr:rowOff>1299600</xdr:rowOff>
    </xdr:to>
    <xdr:pic>
      <xdr:nvPicPr>
        <xdr:cNvPr id="901" name="image_0_1052.jpg"/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977</xdr:row>
      <xdr:rowOff>7600</xdr:rowOff>
    </xdr:from>
    <xdr:to>
      <xdr:col>2</xdr:col>
      <xdr:colOff>972800</xdr:colOff>
      <xdr:row>977</xdr:row>
      <xdr:rowOff>1299600</xdr:rowOff>
    </xdr:to>
    <xdr:pic>
      <xdr:nvPicPr>
        <xdr:cNvPr id="902" name="image_0_1053.jpg"/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978</xdr:row>
      <xdr:rowOff>7600</xdr:rowOff>
    </xdr:from>
    <xdr:to>
      <xdr:col>2</xdr:col>
      <xdr:colOff>972800</xdr:colOff>
      <xdr:row>978</xdr:row>
      <xdr:rowOff>1299600</xdr:rowOff>
    </xdr:to>
    <xdr:pic>
      <xdr:nvPicPr>
        <xdr:cNvPr id="903" name="image_0_1054.jpg"/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979</xdr:row>
      <xdr:rowOff>7600</xdr:rowOff>
    </xdr:from>
    <xdr:to>
      <xdr:col>2</xdr:col>
      <xdr:colOff>972800</xdr:colOff>
      <xdr:row>979</xdr:row>
      <xdr:rowOff>1299600</xdr:rowOff>
    </xdr:to>
    <xdr:pic>
      <xdr:nvPicPr>
        <xdr:cNvPr id="904" name="image_0_1055.jpg"/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980</xdr:row>
      <xdr:rowOff>7600</xdr:rowOff>
    </xdr:from>
    <xdr:to>
      <xdr:col>2</xdr:col>
      <xdr:colOff>972800</xdr:colOff>
      <xdr:row>980</xdr:row>
      <xdr:rowOff>1299600</xdr:rowOff>
    </xdr:to>
    <xdr:pic>
      <xdr:nvPicPr>
        <xdr:cNvPr id="905" name="image_0_1056.jpg"/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981</xdr:row>
      <xdr:rowOff>7600</xdr:rowOff>
    </xdr:from>
    <xdr:to>
      <xdr:col>2</xdr:col>
      <xdr:colOff>972800</xdr:colOff>
      <xdr:row>981</xdr:row>
      <xdr:rowOff>1299600</xdr:rowOff>
    </xdr:to>
    <xdr:pic>
      <xdr:nvPicPr>
        <xdr:cNvPr id="906" name="image_0_1057.jpg"/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982</xdr:row>
      <xdr:rowOff>7600</xdr:rowOff>
    </xdr:from>
    <xdr:to>
      <xdr:col>2</xdr:col>
      <xdr:colOff>972800</xdr:colOff>
      <xdr:row>982</xdr:row>
      <xdr:rowOff>1299600</xdr:rowOff>
    </xdr:to>
    <xdr:pic>
      <xdr:nvPicPr>
        <xdr:cNvPr id="907" name="image_0_1058.jpg"/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983</xdr:row>
      <xdr:rowOff>7600</xdr:rowOff>
    </xdr:from>
    <xdr:to>
      <xdr:col>2</xdr:col>
      <xdr:colOff>972800</xdr:colOff>
      <xdr:row>983</xdr:row>
      <xdr:rowOff>1299600</xdr:rowOff>
    </xdr:to>
    <xdr:pic>
      <xdr:nvPicPr>
        <xdr:cNvPr id="908" name="image_0_1059.jpg"/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984</xdr:row>
      <xdr:rowOff>7600</xdr:rowOff>
    </xdr:from>
    <xdr:to>
      <xdr:col>2</xdr:col>
      <xdr:colOff>972800</xdr:colOff>
      <xdr:row>984</xdr:row>
      <xdr:rowOff>1299600</xdr:rowOff>
    </xdr:to>
    <xdr:pic>
      <xdr:nvPicPr>
        <xdr:cNvPr id="909" name="image_0_1060.jpg"/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985</xdr:row>
      <xdr:rowOff>7600</xdr:rowOff>
    </xdr:from>
    <xdr:to>
      <xdr:col>2</xdr:col>
      <xdr:colOff>972800</xdr:colOff>
      <xdr:row>985</xdr:row>
      <xdr:rowOff>1299600</xdr:rowOff>
    </xdr:to>
    <xdr:pic>
      <xdr:nvPicPr>
        <xdr:cNvPr id="910" name="image_0_1061.jpg"/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986</xdr:row>
      <xdr:rowOff>7600</xdr:rowOff>
    </xdr:from>
    <xdr:to>
      <xdr:col>2</xdr:col>
      <xdr:colOff>972800</xdr:colOff>
      <xdr:row>986</xdr:row>
      <xdr:rowOff>1299600</xdr:rowOff>
    </xdr:to>
    <xdr:pic>
      <xdr:nvPicPr>
        <xdr:cNvPr id="911" name="image_0_1062.jpg"/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987</xdr:row>
      <xdr:rowOff>7600</xdr:rowOff>
    </xdr:from>
    <xdr:to>
      <xdr:col>2</xdr:col>
      <xdr:colOff>972800</xdr:colOff>
      <xdr:row>987</xdr:row>
      <xdr:rowOff>1299600</xdr:rowOff>
    </xdr:to>
    <xdr:pic>
      <xdr:nvPicPr>
        <xdr:cNvPr id="912" name="image_0_1063.jpg"/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989</xdr:row>
      <xdr:rowOff>7600</xdr:rowOff>
    </xdr:from>
    <xdr:to>
      <xdr:col>2</xdr:col>
      <xdr:colOff>972800</xdr:colOff>
      <xdr:row>989</xdr:row>
      <xdr:rowOff>1299600</xdr:rowOff>
    </xdr:to>
    <xdr:pic>
      <xdr:nvPicPr>
        <xdr:cNvPr id="913" name="image_0_1064.jpg"/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990</xdr:row>
      <xdr:rowOff>7600</xdr:rowOff>
    </xdr:from>
    <xdr:to>
      <xdr:col>2</xdr:col>
      <xdr:colOff>972800</xdr:colOff>
      <xdr:row>990</xdr:row>
      <xdr:rowOff>1299600</xdr:rowOff>
    </xdr:to>
    <xdr:pic>
      <xdr:nvPicPr>
        <xdr:cNvPr id="914" name="image_0_1065.jpg"/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992</xdr:row>
      <xdr:rowOff>7600</xdr:rowOff>
    </xdr:from>
    <xdr:to>
      <xdr:col>2</xdr:col>
      <xdr:colOff>972800</xdr:colOff>
      <xdr:row>992</xdr:row>
      <xdr:rowOff>1299600</xdr:rowOff>
    </xdr:to>
    <xdr:pic>
      <xdr:nvPicPr>
        <xdr:cNvPr id="915" name="image_0_1066.jpg"/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993</xdr:row>
      <xdr:rowOff>7600</xdr:rowOff>
    </xdr:from>
    <xdr:to>
      <xdr:col>2</xdr:col>
      <xdr:colOff>972800</xdr:colOff>
      <xdr:row>993</xdr:row>
      <xdr:rowOff>1299600</xdr:rowOff>
    </xdr:to>
    <xdr:pic>
      <xdr:nvPicPr>
        <xdr:cNvPr id="916" name="image_0_1067.jpg"/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994</xdr:row>
      <xdr:rowOff>7600</xdr:rowOff>
    </xdr:from>
    <xdr:to>
      <xdr:col>2</xdr:col>
      <xdr:colOff>972800</xdr:colOff>
      <xdr:row>994</xdr:row>
      <xdr:rowOff>1299600</xdr:rowOff>
    </xdr:to>
    <xdr:pic>
      <xdr:nvPicPr>
        <xdr:cNvPr id="917" name="image_0_1068.jpg"/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995</xdr:row>
      <xdr:rowOff>7600</xdr:rowOff>
    </xdr:from>
    <xdr:to>
      <xdr:col>2</xdr:col>
      <xdr:colOff>972800</xdr:colOff>
      <xdr:row>995</xdr:row>
      <xdr:rowOff>1299600</xdr:rowOff>
    </xdr:to>
    <xdr:pic>
      <xdr:nvPicPr>
        <xdr:cNvPr id="918" name="image_0_1069.jpg"/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1000</xdr:row>
      <xdr:rowOff>7600</xdr:rowOff>
    </xdr:from>
    <xdr:to>
      <xdr:col>2</xdr:col>
      <xdr:colOff>972800</xdr:colOff>
      <xdr:row>1000</xdr:row>
      <xdr:rowOff>1299600</xdr:rowOff>
    </xdr:to>
    <xdr:pic>
      <xdr:nvPicPr>
        <xdr:cNvPr id="919" name="image_0_1070.jpg"/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1004</xdr:row>
      <xdr:rowOff>7600</xdr:rowOff>
    </xdr:from>
    <xdr:to>
      <xdr:col>2</xdr:col>
      <xdr:colOff>1147600</xdr:colOff>
      <xdr:row>1004</xdr:row>
      <xdr:rowOff>919600</xdr:rowOff>
    </xdr:to>
    <xdr:pic>
      <xdr:nvPicPr>
        <xdr:cNvPr id="920" name="image_0_1072.jpg"/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1005</xdr:row>
      <xdr:rowOff>7600</xdr:rowOff>
    </xdr:from>
    <xdr:to>
      <xdr:col>2</xdr:col>
      <xdr:colOff>1147600</xdr:colOff>
      <xdr:row>1005</xdr:row>
      <xdr:rowOff>919600</xdr:rowOff>
    </xdr:to>
    <xdr:pic>
      <xdr:nvPicPr>
        <xdr:cNvPr id="921" name="image_0_1073.jpg"/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1006</xdr:row>
      <xdr:rowOff>7600</xdr:rowOff>
    </xdr:from>
    <xdr:to>
      <xdr:col>2</xdr:col>
      <xdr:colOff>1147600</xdr:colOff>
      <xdr:row>1006</xdr:row>
      <xdr:rowOff>919600</xdr:rowOff>
    </xdr:to>
    <xdr:pic>
      <xdr:nvPicPr>
        <xdr:cNvPr id="922" name="image_0_1074.jpg"/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1007</xdr:row>
      <xdr:rowOff>7600</xdr:rowOff>
    </xdr:from>
    <xdr:to>
      <xdr:col>2</xdr:col>
      <xdr:colOff>1147600</xdr:colOff>
      <xdr:row>1007</xdr:row>
      <xdr:rowOff>1208400</xdr:rowOff>
    </xdr:to>
    <xdr:pic>
      <xdr:nvPicPr>
        <xdr:cNvPr id="923" name="image_0_1075.jpg"/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1008</xdr:row>
      <xdr:rowOff>7600</xdr:rowOff>
    </xdr:from>
    <xdr:to>
      <xdr:col>2</xdr:col>
      <xdr:colOff>1147600</xdr:colOff>
      <xdr:row>1008</xdr:row>
      <xdr:rowOff>1208400</xdr:rowOff>
    </xdr:to>
    <xdr:pic>
      <xdr:nvPicPr>
        <xdr:cNvPr id="924" name="image_0_1076.png"/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1009</xdr:row>
      <xdr:rowOff>7600</xdr:rowOff>
    </xdr:from>
    <xdr:to>
      <xdr:col>2</xdr:col>
      <xdr:colOff>1147600</xdr:colOff>
      <xdr:row>1009</xdr:row>
      <xdr:rowOff>1208400</xdr:rowOff>
    </xdr:to>
    <xdr:pic>
      <xdr:nvPicPr>
        <xdr:cNvPr id="925" name="image_0_1077.jpg"/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1010</xdr:row>
      <xdr:rowOff>7600</xdr:rowOff>
    </xdr:from>
    <xdr:to>
      <xdr:col>2</xdr:col>
      <xdr:colOff>1147600</xdr:colOff>
      <xdr:row>1010</xdr:row>
      <xdr:rowOff>1208400</xdr:rowOff>
    </xdr:to>
    <xdr:pic>
      <xdr:nvPicPr>
        <xdr:cNvPr id="926" name="image_0_1079.png"/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1011</xdr:row>
      <xdr:rowOff>7600</xdr:rowOff>
    </xdr:from>
    <xdr:to>
      <xdr:col>2</xdr:col>
      <xdr:colOff>1147600</xdr:colOff>
      <xdr:row>1011</xdr:row>
      <xdr:rowOff>1208400</xdr:rowOff>
    </xdr:to>
    <xdr:pic>
      <xdr:nvPicPr>
        <xdr:cNvPr id="927" name="image_0_1080.png"/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1012</xdr:row>
      <xdr:rowOff>7600</xdr:rowOff>
    </xdr:from>
    <xdr:to>
      <xdr:col>2</xdr:col>
      <xdr:colOff>1147600</xdr:colOff>
      <xdr:row>1012</xdr:row>
      <xdr:rowOff>1185600</xdr:rowOff>
    </xdr:to>
    <xdr:pic>
      <xdr:nvPicPr>
        <xdr:cNvPr id="928" name="image_0_1081.jpg"/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1013</xdr:row>
      <xdr:rowOff>7600</xdr:rowOff>
    </xdr:from>
    <xdr:to>
      <xdr:col>2</xdr:col>
      <xdr:colOff>1147600</xdr:colOff>
      <xdr:row>1013</xdr:row>
      <xdr:rowOff>1185600</xdr:rowOff>
    </xdr:to>
    <xdr:pic>
      <xdr:nvPicPr>
        <xdr:cNvPr id="929" name="image_0_1082.jpg"/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1014</xdr:row>
      <xdr:rowOff>7600</xdr:rowOff>
    </xdr:from>
    <xdr:to>
      <xdr:col>2</xdr:col>
      <xdr:colOff>1147600</xdr:colOff>
      <xdr:row>1014</xdr:row>
      <xdr:rowOff>1147600</xdr:rowOff>
    </xdr:to>
    <xdr:pic>
      <xdr:nvPicPr>
        <xdr:cNvPr id="930" name="image_0_1083.jpg"/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1015</xdr:row>
      <xdr:rowOff>7600</xdr:rowOff>
    </xdr:from>
    <xdr:to>
      <xdr:col>2</xdr:col>
      <xdr:colOff>1147600</xdr:colOff>
      <xdr:row>1015</xdr:row>
      <xdr:rowOff>1185600</xdr:rowOff>
    </xdr:to>
    <xdr:pic>
      <xdr:nvPicPr>
        <xdr:cNvPr id="931" name="image_0_1084.jpg"/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1016</xdr:row>
      <xdr:rowOff>7600</xdr:rowOff>
    </xdr:from>
    <xdr:to>
      <xdr:col>2</xdr:col>
      <xdr:colOff>1147600</xdr:colOff>
      <xdr:row>1016</xdr:row>
      <xdr:rowOff>843600</xdr:rowOff>
    </xdr:to>
    <xdr:pic>
      <xdr:nvPicPr>
        <xdr:cNvPr id="932" name="image_0_1089.jpg"/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1017</xdr:row>
      <xdr:rowOff>7600</xdr:rowOff>
    </xdr:from>
    <xdr:to>
      <xdr:col>2</xdr:col>
      <xdr:colOff>1147600</xdr:colOff>
      <xdr:row>1017</xdr:row>
      <xdr:rowOff>912000</xdr:rowOff>
    </xdr:to>
    <xdr:pic>
      <xdr:nvPicPr>
        <xdr:cNvPr id="933" name="image_0_1091.jpg"/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1018</xdr:row>
      <xdr:rowOff>7600</xdr:rowOff>
    </xdr:from>
    <xdr:to>
      <xdr:col>2</xdr:col>
      <xdr:colOff>1147600</xdr:colOff>
      <xdr:row>1018</xdr:row>
      <xdr:rowOff>934800</xdr:rowOff>
    </xdr:to>
    <xdr:pic>
      <xdr:nvPicPr>
        <xdr:cNvPr id="934" name="image_0_1092.jpg"/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1019</xdr:row>
      <xdr:rowOff>7600</xdr:rowOff>
    </xdr:from>
    <xdr:to>
      <xdr:col>2</xdr:col>
      <xdr:colOff>1147600</xdr:colOff>
      <xdr:row>1019</xdr:row>
      <xdr:rowOff>1117200</xdr:rowOff>
    </xdr:to>
    <xdr:pic>
      <xdr:nvPicPr>
        <xdr:cNvPr id="935" name="image_0_1097.jpg"/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1020</xdr:row>
      <xdr:rowOff>7600</xdr:rowOff>
    </xdr:from>
    <xdr:to>
      <xdr:col>2</xdr:col>
      <xdr:colOff>1147600</xdr:colOff>
      <xdr:row>1020</xdr:row>
      <xdr:rowOff>1276800</xdr:rowOff>
    </xdr:to>
    <xdr:pic>
      <xdr:nvPicPr>
        <xdr:cNvPr id="936" name="image_0_1099.jpg"/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1021</xdr:row>
      <xdr:rowOff>7600</xdr:rowOff>
    </xdr:from>
    <xdr:to>
      <xdr:col>2</xdr:col>
      <xdr:colOff>1147600</xdr:colOff>
      <xdr:row>1021</xdr:row>
      <xdr:rowOff>1147600</xdr:rowOff>
    </xdr:to>
    <xdr:pic>
      <xdr:nvPicPr>
        <xdr:cNvPr id="937" name="image_0_1100.png"/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1022</xdr:row>
      <xdr:rowOff>7600</xdr:rowOff>
    </xdr:from>
    <xdr:to>
      <xdr:col>2</xdr:col>
      <xdr:colOff>1147600</xdr:colOff>
      <xdr:row>1022</xdr:row>
      <xdr:rowOff>1147600</xdr:rowOff>
    </xdr:to>
    <xdr:pic>
      <xdr:nvPicPr>
        <xdr:cNvPr id="938" name="image_0_1110.jpg"/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1023</xdr:row>
      <xdr:rowOff>7600</xdr:rowOff>
    </xdr:from>
    <xdr:to>
      <xdr:col>2</xdr:col>
      <xdr:colOff>1147600</xdr:colOff>
      <xdr:row>1023</xdr:row>
      <xdr:rowOff>1147600</xdr:rowOff>
    </xdr:to>
    <xdr:pic>
      <xdr:nvPicPr>
        <xdr:cNvPr id="939" name="image_0_1111.jpg"/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1024</xdr:row>
      <xdr:rowOff>7600</xdr:rowOff>
    </xdr:from>
    <xdr:to>
      <xdr:col>2</xdr:col>
      <xdr:colOff>1147600</xdr:colOff>
      <xdr:row>1024</xdr:row>
      <xdr:rowOff>1094400</xdr:rowOff>
    </xdr:to>
    <xdr:pic>
      <xdr:nvPicPr>
        <xdr:cNvPr id="940" name="image_0_1113.jpg"/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1025</xdr:row>
      <xdr:rowOff>7600</xdr:rowOff>
    </xdr:from>
    <xdr:to>
      <xdr:col>2</xdr:col>
      <xdr:colOff>1147600</xdr:colOff>
      <xdr:row>1025</xdr:row>
      <xdr:rowOff>1185600</xdr:rowOff>
    </xdr:to>
    <xdr:pic>
      <xdr:nvPicPr>
        <xdr:cNvPr id="941" name="image_0_1114.png"/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1026</xdr:row>
      <xdr:rowOff>7600</xdr:rowOff>
    </xdr:from>
    <xdr:to>
      <xdr:col>2</xdr:col>
      <xdr:colOff>1147600</xdr:colOff>
      <xdr:row>1026</xdr:row>
      <xdr:rowOff>1117200</xdr:rowOff>
    </xdr:to>
    <xdr:pic>
      <xdr:nvPicPr>
        <xdr:cNvPr id="942" name="image_0_1115.png"/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1027</xdr:row>
      <xdr:rowOff>7600</xdr:rowOff>
    </xdr:from>
    <xdr:to>
      <xdr:col>2</xdr:col>
      <xdr:colOff>1147600</xdr:colOff>
      <xdr:row>1027</xdr:row>
      <xdr:rowOff>1147600</xdr:rowOff>
    </xdr:to>
    <xdr:pic>
      <xdr:nvPicPr>
        <xdr:cNvPr id="943" name="image_0_1116.jpg"/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1028</xdr:row>
      <xdr:rowOff>7600</xdr:rowOff>
    </xdr:from>
    <xdr:to>
      <xdr:col>2</xdr:col>
      <xdr:colOff>1147600</xdr:colOff>
      <xdr:row>1028</xdr:row>
      <xdr:rowOff>1147600</xdr:rowOff>
    </xdr:to>
    <xdr:pic>
      <xdr:nvPicPr>
        <xdr:cNvPr id="944" name="image_0_1117.jpg"/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1029</xdr:row>
      <xdr:rowOff>7600</xdr:rowOff>
    </xdr:from>
    <xdr:to>
      <xdr:col>2</xdr:col>
      <xdr:colOff>1147600</xdr:colOff>
      <xdr:row>1029</xdr:row>
      <xdr:rowOff>1147600</xdr:rowOff>
    </xdr:to>
    <xdr:pic>
      <xdr:nvPicPr>
        <xdr:cNvPr id="945" name="image_0_1120.jpg"/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1030</xdr:row>
      <xdr:rowOff>7600</xdr:rowOff>
    </xdr:from>
    <xdr:to>
      <xdr:col>2</xdr:col>
      <xdr:colOff>1147600</xdr:colOff>
      <xdr:row>1030</xdr:row>
      <xdr:rowOff>1193200</xdr:rowOff>
    </xdr:to>
    <xdr:pic>
      <xdr:nvPicPr>
        <xdr:cNvPr id="946" name="image_0_1123.png"/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1031</xdr:row>
      <xdr:rowOff>7600</xdr:rowOff>
    </xdr:from>
    <xdr:to>
      <xdr:col>2</xdr:col>
      <xdr:colOff>1147600</xdr:colOff>
      <xdr:row>1031</xdr:row>
      <xdr:rowOff>1147600</xdr:rowOff>
    </xdr:to>
    <xdr:pic>
      <xdr:nvPicPr>
        <xdr:cNvPr id="947" name="image_0_1124.jpg"/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1032</xdr:row>
      <xdr:rowOff>7600</xdr:rowOff>
    </xdr:from>
    <xdr:to>
      <xdr:col>2</xdr:col>
      <xdr:colOff>1147600</xdr:colOff>
      <xdr:row>1032</xdr:row>
      <xdr:rowOff>1147600</xdr:rowOff>
    </xdr:to>
    <xdr:pic>
      <xdr:nvPicPr>
        <xdr:cNvPr id="948" name="image_0_1125.jpg"/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1033</xdr:row>
      <xdr:rowOff>7600</xdr:rowOff>
    </xdr:from>
    <xdr:to>
      <xdr:col>2</xdr:col>
      <xdr:colOff>1147600</xdr:colOff>
      <xdr:row>1033</xdr:row>
      <xdr:rowOff>1147600</xdr:rowOff>
    </xdr:to>
    <xdr:pic>
      <xdr:nvPicPr>
        <xdr:cNvPr id="949" name="image_0_1127.jpg"/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1034</xdr:row>
      <xdr:rowOff>7600</xdr:rowOff>
    </xdr:from>
    <xdr:to>
      <xdr:col>2</xdr:col>
      <xdr:colOff>1147600</xdr:colOff>
      <xdr:row>1034</xdr:row>
      <xdr:rowOff>1147600</xdr:rowOff>
    </xdr:to>
    <xdr:pic>
      <xdr:nvPicPr>
        <xdr:cNvPr id="950" name="image_0_1130.jpg"/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1035</xdr:row>
      <xdr:rowOff>7600</xdr:rowOff>
    </xdr:from>
    <xdr:to>
      <xdr:col>2</xdr:col>
      <xdr:colOff>1147600</xdr:colOff>
      <xdr:row>1035</xdr:row>
      <xdr:rowOff>1147600</xdr:rowOff>
    </xdr:to>
    <xdr:pic>
      <xdr:nvPicPr>
        <xdr:cNvPr id="951" name="image_0_1171.jpg"/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1036</xdr:row>
      <xdr:rowOff>7600</xdr:rowOff>
    </xdr:from>
    <xdr:to>
      <xdr:col>2</xdr:col>
      <xdr:colOff>1147600</xdr:colOff>
      <xdr:row>1036</xdr:row>
      <xdr:rowOff>1147600</xdr:rowOff>
    </xdr:to>
    <xdr:pic>
      <xdr:nvPicPr>
        <xdr:cNvPr id="952" name="image_0_1174.jpg"/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1037</xdr:row>
      <xdr:rowOff>7600</xdr:rowOff>
    </xdr:from>
    <xdr:to>
      <xdr:col>2</xdr:col>
      <xdr:colOff>1147600</xdr:colOff>
      <xdr:row>1037</xdr:row>
      <xdr:rowOff>1147600</xdr:rowOff>
    </xdr:to>
    <xdr:pic>
      <xdr:nvPicPr>
        <xdr:cNvPr id="953" name="image_0_1175.jpg"/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1038</xdr:row>
      <xdr:rowOff>7600</xdr:rowOff>
    </xdr:from>
    <xdr:to>
      <xdr:col>2</xdr:col>
      <xdr:colOff>1147600</xdr:colOff>
      <xdr:row>1038</xdr:row>
      <xdr:rowOff>1147600</xdr:rowOff>
    </xdr:to>
    <xdr:pic>
      <xdr:nvPicPr>
        <xdr:cNvPr id="954" name="image_0_1177.jpg"/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1039</xdr:row>
      <xdr:rowOff>7600</xdr:rowOff>
    </xdr:from>
    <xdr:to>
      <xdr:col>2</xdr:col>
      <xdr:colOff>1147600</xdr:colOff>
      <xdr:row>1039</xdr:row>
      <xdr:rowOff>1147600</xdr:rowOff>
    </xdr:to>
    <xdr:pic>
      <xdr:nvPicPr>
        <xdr:cNvPr id="955" name="image_0_1186.jpg"/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1040</xdr:row>
      <xdr:rowOff>7600</xdr:rowOff>
    </xdr:from>
    <xdr:to>
      <xdr:col>2</xdr:col>
      <xdr:colOff>1147600</xdr:colOff>
      <xdr:row>1040</xdr:row>
      <xdr:rowOff>1147600</xdr:rowOff>
    </xdr:to>
    <xdr:pic>
      <xdr:nvPicPr>
        <xdr:cNvPr id="956" name="image_0_1189.jpg"/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1041</xdr:row>
      <xdr:rowOff>7600</xdr:rowOff>
    </xdr:from>
    <xdr:to>
      <xdr:col>2</xdr:col>
      <xdr:colOff>1147600</xdr:colOff>
      <xdr:row>1041</xdr:row>
      <xdr:rowOff>1147600</xdr:rowOff>
    </xdr:to>
    <xdr:pic>
      <xdr:nvPicPr>
        <xdr:cNvPr id="957" name="image_0_1190.jpg"/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1042</xdr:row>
      <xdr:rowOff>7600</xdr:rowOff>
    </xdr:from>
    <xdr:to>
      <xdr:col>2</xdr:col>
      <xdr:colOff>1147600</xdr:colOff>
      <xdr:row>1042</xdr:row>
      <xdr:rowOff>1147600</xdr:rowOff>
    </xdr:to>
    <xdr:pic>
      <xdr:nvPicPr>
        <xdr:cNvPr id="958" name="image_0_1196.jpg"/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1045</xdr:row>
      <xdr:rowOff>7600</xdr:rowOff>
    </xdr:from>
    <xdr:to>
      <xdr:col>2</xdr:col>
      <xdr:colOff>1147600</xdr:colOff>
      <xdr:row>1045</xdr:row>
      <xdr:rowOff>1147600</xdr:rowOff>
    </xdr:to>
    <xdr:pic>
      <xdr:nvPicPr>
        <xdr:cNvPr id="959" name="image_0_1200.jpg"/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1046</xdr:row>
      <xdr:rowOff>7600</xdr:rowOff>
    </xdr:from>
    <xdr:to>
      <xdr:col>2</xdr:col>
      <xdr:colOff>1147600</xdr:colOff>
      <xdr:row>1046</xdr:row>
      <xdr:rowOff>1147600</xdr:rowOff>
    </xdr:to>
    <xdr:pic>
      <xdr:nvPicPr>
        <xdr:cNvPr id="960" name="image_0_1201.jpg"/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1047</xdr:row>
      <xdr:rowOff>7600</xdr:rowOff>
    </xdr:from>
    <xdr:to>
      <xdr:col>2</xdr:col>
      <xdr:colOff>1147600</xdr:colOff>
      <xdr:row>1047</xdr:row>
      <xdr:rowOff>1147600</xdr:rowOff>
    </xdr:to>
    <xdr:pic>
      <xdr:nvPicPr>
        <xdr:cNvPr id="961" name="image_0_1206.jpg"/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1048</xdr:row>
      <xdr:rowOff>7600</xdr:rowOff>
    </xdr:from>
    <xdr:to>
      <xdr:col>2</xdr:col>
      <xdr:colOff>1147600</xdr:colOff>
      <xdr:row>1048</xdr:row>
      <xdr:rowOff>1147600</xdr:rowOff>
    </xdr:to>
    <xdr:pic>
      <xdr:nvPicPr>
        <xdr:cNvPr id="962" name="image_0_1207.jpg"/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1049</xdr:row>
      <xdr:rowOff>7600</xdr:rowOff>
    </xdr:from>
    <xdr:to>
      <xdr:col>2</xdr:col>
      <xdr:colOff>1147600</xdr:colOff>
      <xdr:row>1049</xdr:row>
      <xdr:rowOff>1147600</xdr:rowOff>
    </xdr:to>
    <xdr:pic>
      <xdr:nvPicPr>
        <xdr:cNvPr id="963" name="image_0_1208.jpg"/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1050</xdr:row>
      <xdr:rowOff>7600</xdr:rowOff>
    </xdr:from>
    <xdr:to>
      <xdr:col>2</xdr:col>
      <xdr:colOff>1147600</xdr:colOff>
      <xdr:row>1050</xdr:row>
      <xdr:rowOff>1147600</xdr:rowOff>
    </xdr:to>
    <xdr:pic>
      <xdr:nvPicPr>
        <xdr:cNvPr id="964" name="image_0_1209.jpg"/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1051</xdr:row>
      <xdr:rowOff>7600</xdr:rowOff>
    </xdr:from>
    <xdr:to>
      <xdr:col>2</xdr:col>
      <xdr:colOff>1147600</xdr:colOff>
      <xdr:row>1051</xdr:row>
      <xdr:rowOff>1147600</xdr:rowOff>
    </xdr:to>
    <xdr:pic>
      <xdr:nvPicPr>
        <xdr:cNvPr id="965" name="image_0_1210.jpg"/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1052</xdr:row>
      <xdr:rowOff>7600</xdr:rowOff>
    </xdr:from>
    <xdr:to>
      <xdr:col>2</xdr:col>
      <xdr:colOff>1147600</xdr:colOff>
      <xdr:row>1052</xdr:row>
      <xdr:rowOff>1147600</xdr:rowOff>
    </xdr:to>
    <xdr:pic>
      <xdr:nvPicPr>
        <xdr:cNvPr id="966" name="image_0_1211.jpg"/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1053</xdr:row>
      <xdr:rowOff>7600</xdr:rowOff>
    </xdr:from>
    <xdr:to>
      <xdr:col>2</xdr:col>
      <xdr:colOff>972800</xdr:colOff>
      <xdr:row>1053</xdr:row>
      <xdr:rowOff>1299600</xdr:rowOff>
    </xdr:to>
    <xdr:pic>
      <xdr:nvPicPr>
        <xdr:cNvPr id="967" name="image_0_1226.jpg"/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1055</xdr:row>
      <xdr:rowOff>7600</xdr:rowOff>
    </xdr:from>
    <xdr:to>
      <xdr:col>2</xdr:col>
      <xdr:colOff>972800</xdr:colOff>
      <xdr:row>1055</xdr:row>
      <xdr:rowOff>1299600</xdr:rowOff>
    </xdr:to>
    <xdr:pic>
      <xdr:nvPicPr>
        <xdr:cNvPr id="968" name="image_0_1227.jpg"/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1056</xdr:row>
      <xdr:rowOff>7600</xdr:rowOff>
    </xdr:from>
    <xdr:to>
      <xdr:col>2</xdr:col>
      <xdr:colOff>972800</xdr:colOff>
      <xdr:row>1056</xdr:row>
      <xdr:rowOff>1299600</xdr:rowOff>
    </xdr:to>
    <xdr:pic>
      <xdr:nvPicPr>
        <xdr:cNvPr id="969" name="image_0_1228.jpg"/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1057</xdr:row>
      <xdr:rowOff>7600</xdr:rowOff>
    </xdr:from>
    <xdr:to>
      <xdr:col>2</xdr:col>
      <xdr:colOff>972800</xdr:colOff>
      <xdr:row>1057</xdr:row>
      <xdr:rowOff>1299600</xdr:rowOff>
    </xdr:to>
    <xdr:pic>
      <xdr:nvPicPr>
        <xdr:cNvPr id="970" name="image_0_1229.jpg"/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1058</xdr:row>
      <xdr:rowOff>7600</xdr:rowOff>
    </xdr:from>
    <xdr:to>
      <xdr:col>2</xdr:col>
      <xdr:colOff>1147600</xdr:colOff>
      <xdr:row>1058</xdr:row>
      <xdr:rowOff>1147600</xdr:rowOff>
    </xdr:to>
    <xdr:pic>
      <xdr:nvPicPr>
        <xdr:cNvPr id="971" name="image_0_1231.jpg"/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1059</xdr:row>
      <xdr:rowOff>7600</xdr:rowOff>
    </xdr:from>
    <xdr:to>
      <xdr:col>2</xdr:col>
      <xdr:colOff>972800</xdr:colOff>
      <xdr:row>1059</xdr:row>
      <xdr:rowOff>1299600</xdr:rowOff>
    </xdr:to>
    <xdr:pic>
      <xdr:nvPicPr>
        <xdr:cNvPr id="972" name="image_0_1232.jpg"/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1060</xdr:row>
      <xdr:rowOff>7600</xdr:rowOff>
    </xdr:from>
    <xdr:to>
      <xdr:col>2</xdr:col>
      <xdr:colOff>972800</xdr:colOff>
      <xdr:row>1060</xdr:row>
      <xdr:rowOff>1299600</xdr:rowOff>
    </xdr:to>
    <xdr:pic>
      <xdr:nvPicPr>
        <xdr:cNvPr id="973" name="image_0_1233.jpg"/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1061</xdr:row>
      <xdr:rowOff>7600</xdr:rowOff>
    </xdr:from>
    <xdr:to>
      <xdr:col>2</xdr:col>
      <xdr:colOff>972800</xdr:colOff>
      <xdr:row>1061</xdr:row>
      <xdr:rowOff>1299600</xdr:rowOff>
    </xdr:to>
    <xdr:pic>
      <xdr:nvPicPr>
        <xdr:cNvPr id="974" name="image_0_1234.jpg"/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1062</xdr:row>
      <xdr:rowOff>7600</xdr:rowOff>
    </xdr:from>
    <xdr:to>
      <xdr:col>2</xdr:col>
      <xdr:colOff>972800</xdr:colOff>
      <xdr:row>1062</xdr:row>
      <xdr:rowOff>1299600</xdr:rowOff>
    </xdr:to>
    <xdr:pic>
      <xdr:nvPicPr>
        <xdr:cNvPr id="975" name="image_0_1235.jpg"/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1063</xdr:row>
      <xdr:rowOff>7600</xdr:rowOff>
    </xdr:from>
    <xdr:to>
      <xdr:col>2</xdr:col>
      <xdr:colOff>972800</xdr:colOff>
      <xdr:row>1063</xdr:row>
      <xdr:rowOff>1299600</xdr:rowOff>
    </xdr:to>
    <xdr:pic>
      <xdr:nvPicPr>
        <xdr:cNvPr id="976" name="image_0_1236.jpg"/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1064</xdr:row>
      <xdr:rowOff>7600</xdr:rowOff>
    </xdr:from>
    <xdr:to>
      <xdr:col>2</xdr:col>
      <xdr:colOff>1147600</xdr:colOff>
      <xdr:row>1064</xdr:row>
      <xdr:rowOff>1147600</xdr:rowOff>
    </xdr:to>
    <xdr:pic>
      <xdr:nvPicPr>
        <xdr:cNvPr id="977" name="image_0_1237.jpg"/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1065</xdr:row>
      <xdr:rowOff>7600</xdr:rowOff>
    </xdr:from>
    <xdr:to>
      <xdr:col>2</xdr:col>
      <xdr:colOff>972800</xdr:colOff>
      <xdr:row>1065</xdr:row>
      <xdr:rowOff>1299600</xdr:rowOff>
    </xdr:to>
    <xdr:pic>
      <xdr:nvPicPr>
        <xdr:cNvPr id="978" name="image_0_1238.jpg"/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1066</xdr:row>
      <xdr:rowOff>7600</xdr:rowOff>
    </xdr:from>
    <xdr:to>
      <xdr:col>2</xdr:col>
      <xdr:colOff>972800</xdr:colOff>
      <xdr:row>1066</xdr:row>
      <xdr:rowOff>1299600</xdr:rowOff>
    </xdr:to>
    <xdr:pic>
      <xdr:nvPicPr>
        <xdr:cNvPr id="979" name="image_0_1239.jpg"/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1067</xdr:row>
      <xdr:rowOff>7600</xdr:rowOff>
    </xdr:from>
    <xdr:to>
      <xdr:col>2</xdr:col>
      <xdr:colOff>972800</xdr:colOff>
      <xdr:row>1067</xdr:row>
      <xdr:rowOff>1299600</xdr:rowOff>
    </xdr:to>
    <xdr:pic>
      <xdr:nvPicPr>
        <xdr:cNvPr id="980" name="image_0_1240.jpg"/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1069</xdr:row>
      <xdr:rowOff>7600</xdr:rowOff>
    </xdr:from>
    <xdr:to>
      <xdr:col>2</xdr:col>
      <xdr:colOff>1147600</xdr:colOff>
      <xdr:row>1069</xdr:row>
      <xdr:rowOff>1147600</xdr:rowOff>
    </xdr:to>
    <xdr:pic>
      <xdr:nvPicPr>
        <xdr:cNvPr id="981" name="image_0_1327.png"/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1070</xdr:row>
      <xdr:rowOff>7600</xdr:rowOff>
    </xdr:from>
    <xdr:to>
      <xdr:col>2</xdr:col>
      <xdr:colOff>1147600</xdr:colOff>
      <xdr:row>1070</xdr:row>
      <xdr:rowOff>1147600</xdr:rowOff>
    </xdr:to>
    <xdr:pic>
      <xdr:nvPicPr>
        <xdr:cNvPr id="982" name="image_0_1328.png"/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1071</xdr:row>
      <xdr:rowOff>7600</xdr:rowOff>
    </xdr:from>
    <xdr:to>
      <xdr:col>2</xdr:col>
      <xdr:colOff>1147600</xdr:colOff>
      <xdr:row>1071</xdr:row>
      <xdr:rowOff>1147600</xdr:rowOff>
    </xdr:to>
    <xdr:pic>
      <xdr:nvPicPr>
        <xdr:cNvPr id="983" name="image_0_1329.png"/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1072</xdr:row>
      <xdr:rowOff>7600</xdr:rowOff>
    </xdr:from>
    <xdr:to>
      <xdr:col>2</xdr:col>
      <xdr:colOff>1147600</xdr:colOff>
      <xdr:row>1072</xdr:row>
      <xdr:rowOff>1147600</xdr:rowOff>
    </xdr:to>
    <xdr:pic>
      <xdr:nvPicPr>
        <xdr:cNvPr id="984" name="image_0_1330.png"/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1073</xdr:row>
      <xdr:rowOff>7600</xdr:rowOff>
    </xdr:from>
    <xdr:to>
      <xdr:col>2</xdr:col>
      <xdr:colOff>1147600</xdr:colOff>
      <xdr:row>1073</xdr:row>
      <xdr:rowOff>1147600</xdr:rowOff>
    </xdr:to>
    <xdr:pic>
      <xdr:nvPicPr>
        <xdr:cNvPr id="985" name="image_0_1331.png"/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1074</xdr:row>
      <xdr:rowOff>7600</xdr:rowOff>
    </xdr:from>
    <xdr:to>
      <xdr:col>2</xdr:col>
      <xdr:colOff>1147600</xdr:colOff>
      <xdr:row>1074</xdr:row>
      <xdr:rowOff>1147600</xdr:rowOff>
    </xdr:to>
    <xdr:pic>
      <xdr:nvPicPr>
        <xdr:cNvPr id="986" name="image_0_1332.png"/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1075</xdr:row>
      <xdr:rowOff>7600</xdr:rowOff>
    </xdr:from>
    <xdr:to>
      <xdr:col>2</xdr:col>
      <xdr:colOff>1147600</xdr:colOff>
      <xdr:row>1075</xdr:row>
      <xdr:rowOff>1147600</xdr:rowOff>
    </xdr:to>
    <xdr:pic>
      <xdr:nvPicPr>
        <xdr:cNvPr id="987" name="image_0_1333.png"/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1076</xdr:row>
      <xdr:rowOff>7600</xdr:rowOff>
    </xdr:from>
    <xdr:to>
      <xdr:col>2</xdr:col>
      <xdr:colOff>1147600</xdr:colOff>
      <xdr:row>1076</xdr:row>
      <xdr:rowOff>1147600</xdr:rowOff>
    </xdr:to>
    <xdr:pic>
      <xdr:nvPicPr>
        <xdr:cNvPr id="988" name="image_0_1334.png"/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1078</xdr:row>
      <xdr:rowOff>7600</xdr:rowOff>
    </xdr:from>
    <xdr:to>
      <xdr:col>2</xdr:col>
      <xdr:colOff>1147600</xdr:colOff>
      <xdr:row>1078</xdr:row>
      <xdr:rowOff>653600</xdr:rowOff>
    </xdr:to>
    <xdr:pic>
      <xdr:nvPicPr>
        <xdr:cNvPr id="989" name="image_0_1430.jpg"/>
        <xdr:cNvPicPr>
          <a:picLocks noChangeAspect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1079</xdr:row>
      <xdr:rowOff>7600</xdr:rowOff>
    </xdr:from>
    <xdr:to>
      <xdr:col>2</xdr:col>
      <xdr:colOff>1147600</xdr:colOff>
      <xdr:row>1079</xdr:row>
      <xdr:rowOff>1147600</xdr:rowOff>
    </xdr:to>
    <xdr:pic>
      <xdr:nvPicPr>
        <xdr:cNvPr id="990" name="image_0_1456.png"/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1080</xdr:row>
      <xdr:rowOff>7600</xdr:rowOff>
    </xdr:from>
    <xdr:to>
      <xdr:col>2</xdr:col>
      <xdr:colOff>1147600</xdr:colOff>
      <xdr:row>1080</xdr:row>
      <xdr:rowOff>798000</xdr:rowOff>
    </xdr:to>
    <xdr:pic>
      <xdr:nvPicPr>
        <xdr:cNvPr id="991" name="image_0_1460.jpg"/>
        <xdr:cNvPicPr>
          <a:picLocks noChangeAspect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1081</xdr:row>
      <xdr:rowOff>7600</xdr:rowOff>
    </xdr:from>
    <xdr:to>
      <xdr:col>2</xdr:col>
      <xdr:colOff>1147600</xdr:colOff>
      <xdr:row>1081</xdr:row>
      <xdr:rowOff>775200</xdr:rowOff>
    </xdr:to>
    <xdr:pic>
      <xdr:nvPicPr>
        <xdr:cNvPr id="992" name="image_0_1461.jpg"/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1082</xdr:row>
      <xdr:rowOff>7600</xdr:rowOff>
    </xdr:from>
    <xdr:to>
      <xdr:col>2</xdr:col>
      <xdr:colOff>1147600</xdr:colOff>
      <xdr:row>1082</xdr:row>
      <xdr:rowOff>775200</xdr:rowOff>
    </xdr:to>
    <xdr:pic>
      <xdr:nvPicPr>
        <xdr:cNvPr id="993" name="image_0_1462.jpg"/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1083</xdr:row>
      <xdr:rowOff>7600</xdr:rowOff>
    </xdr:from>
    <xdr:to>
      <xdr:col>2</xdr:col>
      <xdr:colOff>1147600</xdr:colOff>
      <xdr:row>1083</xdr:row>
      <xdr:rowOff>775200</xdr:rowOff>
    </xdr:to>
    <xdr:pic>
      <xdr:nvPicPr>
        <xdr:cNvPr id="994" name="image_0_1463.jpg"/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1084</xdr:row>
      <xdr:rowOff>7600</xdr:rowOff>
    </xdr:from>
    <xdr:to>
      <xdr:col>2</xdr:col>
      <xdr:colOff>1147600</xdr:colOff>
      <xdr:row>1084</xdr:row>
      <xdr:rowOff>775200</xdr:rowOff>
    </xdr:to>
    <xdr:pic>
      <xdr:nvPicPr>
        <xdr:cNvPr id="995" name="image_0_1464.jpg"/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1085</xdr:row>
      <xdr:rowOff>7600</xdr:rowOff>
    </xdr:from>
    <xdr:to>
      <xdr:col>2</xdr:col>
      <xdr:colOff>1147600</xdr:colOff>
      <xdr:row>1085</xdr:row>
      <xdr:rowOff>380000</xdr:rowOff>
    </xdr:to>
    <xdr:pic>
      <xdr:nvPicPr>
        <xdr:cNvPr id="996" name="image_0_1588.jpg"/>
        <xdr:cNvPicPr>
          <a:picLocks noChangeAspect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1087</xdr:row>
      <xdr:rowOff>7600</xdr:rowOff>
    </xdr:from>
    <xdr:to>
      <xdr:col>2</xdr:col>
      <xdr:colOff>1147600</xdr:colOff>
      <xdr:row>1087</xdr:row>
      <xdr:rowOff>304000</xdr:rowOff>
    </xdr:to>
    <xdr:pic>
      <xdr:nvPicPr>
        <xdr:cNvPr id="997" name="image_0_1649.jpg"/>
        <xdr:cNvPicPr>
          <a:picLocks noChangeAspect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1088</xdr:row>
      <xdr:rowOff>7600</xdr:rowOff>
    </xdr:from>
    <xdr:to>
      <xdr:col>2</xdr:col>
      <xdr:colOff>1147600</xdr:colOff>
      <xdr:row>1088</xdr:row>
      <xdr:rowOff>304000</xdr:rowOff>
    </xdr:to>
    <xdr:pic>
      <xdr:nvPicPr>
        <xdr:cNvPr id="998" name="image_0_1650.jpg"/>
        <xdr:cNvPicPr>
          <a:picLocks noChangeAspect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1089</xdr:row>
      <xdr:rowOff>7600</xdr:rowOff>
    </xdr:from>
    <xdr:to>
      <xdr:col>2</xdr:col>
      <xdr:colOff>1147600</xdr:colOff>
      <xdr:row>1089</xdr:row>
      <xdr:rowOff>304000</xdr:rowOff>
    </xdr:to>
    <xdr:pic>
      <xdr:nvPicPr>
        <xdr:cNvPr id="999" name="image_0_1651.jpg"/>
        <xdr:cNvPicPr>
          <a:picLocks noChangeAspect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1091</xdr:row>
      <xdr:rowOff>7600</xdr:rowOff>
    </xdr:from>
    <xdr:to>
      <xdr:col>2</xdr:col>
      <xdr:colOff>1147600</xdr:colOff>
      <xdr:row>1091</xdr:row>
      <xdr:rowOff>1147600</xdr:rowOff>
    </xdr:to>
    <xdr:pic>
      <xdr:nvPicPr>
        <xdr:cNvPr id="1000" name="image_0_1841.png"/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1092</xdr:row>
      <xdr:rowOff>7600</xdr:rowOff>
    </xdr:from>
    <xdr:to>
      <xdr:col>2</xdr:col>
      <xdr:colOff>1147600</xdr:colOff>
      <xdr:row>1092</xdr:row>
      <xdr:rowOff>1147600</xdr:rowOff>
    </xdr:to>
    <xdr:pic>
      <xdr:nvPicPr>
        <xdr:cNvPr id="1001" name="image_0_1842.png"/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1093</xdr:row>
      <xdr:rowOff>7600</xdr:rowOff>
    </xdr:from>
    <xdr:to>
      <xdr:col>2</xdr:col>
      <xdr:colOff>1147600</xdr:colOff>
      <xdr:row>1093</xdr:row>
      <xdr:rowOff>1147600</xdr:rowOff>
    </xdr:to>
    <xdr:pic>
      <xdr:nvPicPr>
        <xdr:cNvPr id="1002" name="image_0_1843.png"/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1094</xdr:row>
      <xdr:rowOff>7600</xdr:rowOff>
    </xdr:from>
    <xdr:to>
      <xdr:col>2</xdr:col>
      <xdr:colOff>1147600</xdr:colOff>
      <xdr:row>1094</xdr:row>
      <xdr:rowOff>1147600</xdr:rowOff>
    </xdr:to>
    <xdr:pic>
      <xdr:nvPicPr>
        <xdr:cNvPr id="1003" name="image_0_1844.png"/>
        <xdr:cNvPicPr>
          <a:picLocks noChangeAspect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1095</xdr:row>
      <xdr:rowOff>7600</xdr:rowOff>
    </xdr:from>
    <xdr:to>
      <xdr:col>2</xdr:col>
      <xdr:colOff>1147600</xdr:colOff>
      <xdr:row>1095</xdr:row>
      <xdr:rowOff>1147600</xdr:rowOff>
    </xdr:to>
    <xdr:pic>
      <xdr:nvPicPr>
        <xdr:cNvPr id="1004" name="image_0_1845.png"/>
        <xdr:cNvPicPr>
          <a:picLocks noChangeAspect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1096</xdr:row>
      <xdr:rowOff>7600</xdr:rowOff>
    </xdr:from>
    <xdr:to>
      <xdr:col>2</xdr:col>
      <xdr:colOff>1147600</xdr:colOff>
      <xdr:row>1096</xdr:row>
      <xdr:rowOff>1147600</xdr:rowOff>
    </xdr:to>
    <xdr:pic>
      <xdr:nvPicPr>
        <xdr:cNvPr id="1005" name="image_0_1846.png"/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1097</xdr:row>
      <xdr:rowOff>7600</xdr:rowOff>
    </xdr:from>
    <xdr:to>
      <xdr:col>2</xdr:col>
      <xdr:colOff>1147600</xdr:colOff>
      <xdr:row>1097</xdr:row>
      <xdr:rowOff>1147600</xdr:rowOff>
    </xdr:to>
    <xdr:pic>
      <xdr:nvPicPr>
        <xdr:cNvPr id="1006" name="image_0_1847.png"/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1098</xdr:row>
      <xdr:rowOff>7600</xdr:rowOff>
    </xdr:from>
    <xdr:to>
      <xdr:col>2</xdr:col>
      <xdr:colOff>1147600</xdr:colOff>
      <xdr:row>1098</xdr:row>
      <xdr:rowOff>1147600</xdr:rowOff>
    </xdr:to>
    <xdr:pic>
      <xdr:nvPicPr>
        <xdr:cNvPr id="1007" name="image_0_1848.png"/>
        <xdr:cNvPicPr>
          <a:picLocks noChangeAspect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1099</xdr:row>
      <xdr:rowOff>7600</xdr:rowOff>
    </xdr:from>
    <xdr:to>
      <xdr:col>2</xdr:col>
      <xdr:colOff>1147600</xdr:colOff>
      <xdr:row>1099</xdr:row>
      <xdr:rowOff>1147600</xdr:rowOff>
    </xdr:to>
    <xdr:pic>
      <xdr:nvPicPr>
        <xdr:cNvPr id="1008" name="image_0_1849.png"/>
        <xdr:cNvPicPr>
          <a:picLocks noChangeAspect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1100</xdr:row>
      <xdr:rowOff>7600</xdr:rowOff>
    </xdr:from>
    <xdr:to>
      <xdr:col>2</xdr:col>
      <xdr:colOff>1147600</xdr:colOff>
      <xdr:row>1100</xdr:row>
      <xdr:rowOff>1147600</xdr:rowOff>
    </xdr:to>
    <xdr:pic>
      <xdr:nvPicPr>
        <xdr:cNvPr id="1009" name="image_0_1850.png"/>
        <xdr:cNvPicPr>
          <a:picLocks noChangeAspect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1101</xdr:row>
      <xdr:rowOff>7600</xdr:rowOff>
    </xdr:from>
    <xdr:to>
      <xdr:col>2</xdr:col>
      <xdr:colOff>1147600</xdr:colOff>
      <xdr:row>1101</xdr:row>
      <xdr:rowOff>1147600</xdr:rowOff>
    </xdr:to>
    <xdr:pic>
      <xdr:nvPicPr>
        <xdr:cNvPr id="1010" name="image_0_1851.png"/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1102</xdr:row>
      <xdr:rowOff>7600</xdr:rowOff>
    </xdr:from>
    <xdr:to>
      <xdr:col>2</xdr:col>
      <xdr:colOff>1147600</xdr:colOff>
      <xdr:row>1102</xdr:row>
      <xdr:rowOff>1147600</xdr:rowOff>
    </xdr:to>
    <xdr:pic>
      <xdr:nvPicPr>
        <xdr:cNvPr id="1011" name="image_0_1852.png"/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1103</xdr:row>
      <xdr:rowOff>7600</xdr:rowOff>
    </xdr:from>
    <xdr:to>
      <xdr:col>2</xdr:col>
      <xdr:colOff>1147600</xdr:colOff>
      <xdr:row>1103</xdr:row>
      <xdr:rowOff>1147600</xdr:rowOff>
    </xdr:to>
    <xdr:pic>
      <xdr:nvPicPr>
        <xdr:cNvPr id="1012" name="image_0_1853.png"/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1104</xdr:row>
      <xdr:rowOff>7600</xdr:rowOff>
    </xdr:from>
    <xdr:to>
      <xdr:col>2</xdr:col>
      <xdr:colOff>1147600</xdr:colOff>
      <xdr:row>1104</xdr:row>
      <xdr:rowOff>1147600</xdr:rowOff>
    </xdr:to>
    <xdr:pic>
      <xdr:nvPicPr>
        <xdr:cNvPr id="1013" name="image_0_1854.png"/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1105</xdr:row>
      <xdr:rowOff>7600</xdr:rowOff>
    </xdr:from>
    <xdr:to>
      <xdr:col>2</xdr:col>
      <xdr:colOff>1147600</xdr:colOff>
      <xdr:row>1105</xdr:row>
      <xdr:rowOff>1147600</xdr:rowOff>
    </xdr:to>
    <xdr:pic>
      <xdr:nvPicPr>
        <xdr:cNvPr id="1014" name="image_0_1855.png"/>
        <xdr:cNvPicPr>
          <a:picLocks noChangeAspect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1106</xdr:row>
      <xdr:rowOff>7600</xdr:rowOff>
    </xdr:from>
    <xdr:to>
      <xdr:col>2</xdr:col>
      <xdr:colOff>972800</xdr:colOff>
      <xdr:row>1106</xdr:row>
      <xdr:rowOff>1299600</xdr:rowOff>
    </xdr:to>
    <xdr:pic>
      <xdr:nvPicPr>
        <xdr:cNvPr id="1015" name="image_0_1856.jpg"/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1107</xdr:row>
      <xdr:rowOff>7600</xdr:rowOff>
    </xdr:from>
    <xdr:to>
      <xdr:col>2</xdr:col>
      <xdr:colOff>972800</xdr:colOff>
      <xdr:row>1107</xdr:row>
      <xdr:rowOff>1299600</xdr:rowOff>
    </xdr:to>
    <xdr:pic>
      <xdr:nvPicPr>
        <xdr:cNvPr id="1016" name="image_0_1857.jpg"/>
        <xdr:cNvPicPr>
          <a:picLocks noChangeAspect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1108</xdr:row>
      <xdr:rowOff>7600</xdr:rowOff>
    </xdr:from>
    <xdr:to>
      <xdr:col>2</xdr:col>
      <xdr:colOff>972800</xdr:colOff>
      <xdr:row>1108</xdr:row>
      <xdr:rowOff>1299600</xdr:rowOff>
    </xdr:to>
    <xdr:pic>
      <xdr:nvPicPr>
        <xdr:cNvPr id="1017" name="image_0_1858.jpg"/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1109</xdr:row>
      <xdr:rowOff>7600</xdr:rowOff>
    </xdr:from>
    <xdr:to>
      <xdr:col>2</xdr:col>
      <xdr:colOff>972800</xdr:colOff>
      <xdr:row>1109</xdr:row>
      <xdr:rowOff>1299600</xdr:rowOff>
    </xdr:to>
    <xdr:pic>
      <xdr:nvPicPr>
        <xdr:cNvPr id="1018" name="image_0_1859.jpg"/>
        <xdr:cNvPicPr>
          <a:picLocks noChangeAspect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1110</xdr:row>
      <xdr:rowOff>7600</xdr:rowOff>
    </xdr:from>
    <xdr:to>
      <xdr:col>2</xdr:col>
      <xdr:colOff>972800</xdr:colOff>
      <xdr:row>1110</xdr:row>
      <xdr:rowOff>1299600</xdr:rowOff>
    </xdr:to>
    <xdr:pic>
      <xdr:nvPicPr>
        <xdr:cNvPr id="1019" name="image_0_1860.jpg"/>
        <xdr:cNvPicPr>
          <a:picLocks noChangeAspect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1111</xdr:row>
      <xdr:rowOff>7600</xdr:rowOff>
    </xdr:from>
    <xdr:to>
      <xdr:col>2</xdr:col>
      <xdr:colOff>1147600</xdr:colOff>
      <xdr:row>1111</xdr:row>
      <xdr:rowOff>1147600</xdr:rowOff>
    </xdr:to>
    <xdr:pic>
      <xdr:nvPicPr>
        <xdr:cNvPr id="1020" name="image_0_1861.jpg"/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1112</xdr:row>
      <xdr:rowOff>7600</xdr:rowOff>
    </xdr:from>
    <xdr:to>
      <xdr:col>2</xdr:col>
      <xdr:colOff>1147600</xdr:colOff>
      <xdr:row>1112</xdr:row>
      <xdr:rowOff>1147600</xdr:rowOff>
    </xdr:to>
    <xdr:pic>
      <xdr:nvPicPr>
        <xdr:cNvPr id="1021" name="image_0_1862.jpg"/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1113</xdr:row>
      <xdr:rowOff>7600</xdr:rowOff>
    </xdr:from>
    <xdr:to>
      <xdr:col>2</xdr:col>
      <xdr:colOff>972800</xdr:colOff>
      <xdr:row>1113</xdr:row>
      <xdr:rowOff>1299600</xdr:rowOff>
    </xdr:to>
    <xdr:pic>
      <xdr:nvPicPr>
        <xdr:cNvPr id="1022" name="image_0_1863.jpg"/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1114</xdr:row>
      <xdr:rowOff>7600</xdr:rowOff>
    </xdr:from>
    <xdr:to>
      <xdr:col>2</xdr:col>
      <xdr:colOff>972800</xdr:colOff>
      <xdr:row>1114</xdr:row>
      <xdr:rowOff>1299600</xdr:rowOff>
    </xdr:to>
    <xdr:pic>
      <xdr:nvPicPr>
        <xdr:cNvPr id="1023" name="image_0_1864.jpg"/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1115</xdr:row>
      <xdr:rowOff>7600</xdr:rowOff>
    </xdr:from>
    <xdr:to>
      <xdr:col>2</xdr:col>
      <xdr:colOff>1147600</xdr:colOff>
      <xdr:row>1115</xdr:row>
      <xdr:rowOff>1147600</xdr:rowOff>
    </xdr:to>
    <xdr:pic>
      <xdr:nvPicPr>
        <xdr:cNvPr id="1024" name="image_0_1865.jpg"/>
        <xdr:cNvPicPr>
          <a:picLocks noChangeAspect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1116</xdr:row>
      <xdr:rowOff>7600</xdr:rowOff>
    </xdr:from>
    <xdr:to>
      <xdr:col>2</xdr:col>
      <xdr:colOff>1147600</xdr:colOff>
      <xdr:row>1116</xdr:row>
      <xdr:rowOff>1147600</xdr:rowOff>
    </xdr:to>
    <xdr:pic>
      <xdr:nvPicPr>
        <xdr:cNvPr id="1025" name="image_0_1866.jpg"/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1117</xdr:row>
      <xdr:rowOff>7600</xdr:rowOff>
    </xdr:from>
    <xdr:to>
      <xdr:col>2</xdr:col>
      <xdr:colOff>1147600</xdr:colOff>
      <xdr:row>1117</xdr:row>
      <xdr:rowOff>1147600</xdr:rowOff>
    </xdr:to>
    <xdr:pic>
      <xdr:nvPicPr>
        <xdr:cNvPr id="1026" name="image_0_1867.jpg"/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1118</xdr:row>
      <xdr:rowOff>7600</xdr:rowOff>
    </xdr:from>
    <xdr:to>
      <xdr:col>2</xdr:col>
      <xdr:colOff>1147600</xdr:colOff>
      <xdr:row>1118</xdr:row>
      <xdr:rowOff>1147600</xdr:rowOff>
    </xdr:to>
    <xdr:pic>
      <xdr:nvPicPr>
        <xdr:cNvPr id="1027" name="image_0_1868.jpg"/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1119</xdr:row>
      <xdr:rowOff>7600</xdr:rowOff>
    </xdr:from>
    <xdr:to>
      <xdr:col>2</xdr:col>
      <xdr:colOff>1147600</xdr:colOff>
      <xdr:row>1119</xdr:row>
      <xdr:rowOff>1147600</xdr:rowOff>
    </xdr:to>
    <xdr:pic>
      <xdr:nvPicPr>
        <xdr:cNvPr id="1028" name="image_0_1869.jpg"/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1120</xdr:row>
      <xdr:rowOff>7600</xdr:rowOff>
    </xdr:from>
    <xdr:to>
      <xdr:col>2</xdr:col>
      <xdr:colOff>1147600</xdr:colOff>
      <xdr:row>1120</xdr:row>
      <xdr:rowOff>1147600</xdr:rowOff>
    </xdr:to>
    <xdr:pic>
      <xdr:nvPicPr>
        <xdr:cNvPr id="1029" name="image_0_1870.jpg"/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1121</xdr:row>
      <xdr:rowOff>7600</xdr:rowOff>
    </xdr:from>
    <xdr:to>
      <xdr:col>2</xdr:col>
      <xdr:colOff>1147600</xdr:colOff>
      <xdr:row>1121</xdr:row>
      <xdr:rowOff>1147600</xdr:rowOff>
    </xdr:to>
    <xdr:pic>
      <xdr:nvPicPr>
        <xdr:cNvPr id="1030" name="image_0_1871.jpg"/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1122</xdr:row>
      <xdr:rowOff>7600</xdr:rowOff>
    </xdr:from>
    <xdr:to>
      <xdr:col>2</xdr:col>
      <xdr:colOff>1147600</xdr:colOff>
      <xdr:row>1122</xdr:row>
      <xdr:rowOff>1147600</xdr:rowOff>
    </xdr:to>
    <xdr:pic>
      <xdr:nvPicPr>
        <xdr:cNvPr id="1031" name="image_0_1872.jpg"/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1123</xdr:row>
      <xdr:rowOff>7600</xdr:rowOff>
    </xdr:from>
    <xdr:to>
      <xdr:col>2</xdr:col>
      <xdr:colOff>1147600</xdr:colOff>
      <xdr:row>1123</xdr:row>
      <xdr:rowOff>1147600</xdr:rowOff>
    </xdr:to>
    <xdr:pic>
      <xdr:nvPicPr>
        <xdr:cNvPr id="1032" name="image_0_1873.jpg"/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1124</xdr:row>
      <xdr:rowOff>7600</xdr:rowOff>
    </xdr:from>
    <xdr:to>
      <xdr:col>2</xdr:col>
      <xdr:colOff>1147600</xdr:colOff>
      <xdr:row>1124</xdr:row>
      <xdr:rowOff>1147600</xdr:rowOff>
    </xdr:to>
    <xdr:pic>
      <xdr:nvPicPr>
        <xdr:cNvPr id="1033" name="image_0_1874.jpg"/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1125</xdr:row>
      <xdr:rowOff>7600</xdr:rowOff>
    </xdr:from>
    <xdr:to>
      <xdr:col>2</xdr:col>
      <xdr:colOff>1147600</xdr:colOff>
      <xdr:row>1125</xdr:row>
      <xdr:rowOff>1147600</xdr:rowOff>
    </xdr:to>
    <xdr:pic>
      <xdr:nvPicPr>
        <xdr:cNvPr id="1034" name="image_0_1875.jpg"/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1126</xdr:row>
      <xdr:rowOff>7600</xdr:rowOff>
    </xdr:from>
    <xdr:to>
      <xdr:col>2</xdr:col>
      <xdr:colOff>1147600</xdr:colOff>
      <xdr:row>1126</xdr:row>
      <xdr:rowOff>1147600</xdr:rowOff>
    </xdr:to>
    <xdr:pic>
      <xdr:nvPicPr>
        <xdr:cNvPr id="1035" name="image_0_1876.jpg"/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1127</xdr:row>
      <xdr:rowOff>7600</xdr:rowOff>
    </xdr:from>
    <xdr:to>
      <xdr:col>2</xdr:col>
      <xdr:colOff>1147600</xdr:colOff>
      <xdr:row>1127</xdr:row>
      <xdr:rowOff>1147600</xdr:rowOff>
    </xdr:to>
    <xdr:pic>
      <xdr:nvPicPr>
        <xdr:cNvPr id="1036" name="image_0_1877.jpg"/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1128</xdr:row>
      <xdr:rowOff>7600</xdr:rowOff>
    </xdr:from>
    <xdr:to>
      <xdr:col>2</xdr:col>
      <xdr:colOff>1147600</xdr:colOff>
      <xdr:row>1128</xdr:row>
      <xdr:rowOff>1147600</xdr:rowOff>
    </xdr:to>
    <xdr:pic>
      <xdr:nvPicPr>
        <xdr:cNvPr id="1037" name="image_0_1878.jpg"/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1129</xdr:row>
      <xdr:rowOff>7600</xdr:rowOff>
    </xdr:from>
    <xdr:to>
      <xdr:col>2</xdr:col>
      <xdr:colOff>1147600</xdr:colOff>
      <xdr:row>1129</xdr:row>
      <xdr:rowOff>1147600</xdr:rowOff>
    </xdr:to>
    <xdr:pic>
      <xdr:nvPicPr>
        <xdr:cNvPr id="1038" name="image_0_1879.jpg"/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1130</xdr:row>
      <xdr:rowOff>7600</xdr:rowOff>
    </xdr:from>
    <xdr:to>
      <xdr:col>2</xdr:col>
      <xdr:colOff>1147600</xdr:colOff>
      <xdr:row>1130</xdr:row>
      <xdr:rowOff>577600</xdr:rowOff>
    </xdr:to>
    <xdr:pic>
      <xdr:nvPicPr>
        <xdr:cNvPr id="1039" name="image_0_1884.jpg"/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1131</xdr:row>
      <xdr:rowOff>7600</xdr:rowOff>
    </xdr:from>
    <xdr:to>
      <xdr:col>2</xdr:col>
      <xdr:colOff>972800</xdr:colOff>
      <xdr:row>1131</xdr:row>
      <xdr:rowOff>1299600</xdr:rowOff>
    </xdr:to>
    <xdr:pic>
      <xdr:nvPicPr>
        <xdr:cNvPr id="1040" name="image_0_1885.jpg"/>
        <xdr:cNvPicPr>
          <a:picLocks noChangeAspect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1132</xdr:row>
      <xdr:rowOff>7600</xdr:rowOff>
    </xdr:from>
    <xdr:to>
      <xdr:col>2</xdr:col>
      <xdr:colOff>1147600</xdr:colOff>
      <xdr:row>1132</xdr:row>
      <xdr:rowOff>1147600</xdr:rowOff>
    </xdr:to>
    <xdr:pic>
      <xdr:nvPicPr>
        <xdr:cNvPr id="1041" name="image_0_1886.jpg"/>
        <xdr:cNvPicPr>
          <a:picLocks noChangeAspect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1133</xdr:row>
      <xdr:rowOff>7600</xdr:rowOff>
    </xdr:from>
    <xdr:to>
      <xdr:col>2</xdr:col>
      <xdr:colOff>1147600</xdr:colOff>
      <xdr:row>1133</xdr:row>
      <xdr:rowOff>577600</xdr:rowOff>
    </xdr:to>
    <xdr:pic>
      <xdr:nvPicPr>
        <xdr:cNvPr id="1042" name="image_0_1887.jpg"/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1134</xdr:row>
      <xdr:rowOff>7600</xdr:rowOff>
    </xdr:from>
    <xdr:to>
      <xdr:col>2</xdr:col>
      <xdr:colOff>1147600</xdr:colOff>
      <xdr:row>1134</xdr:row>
      <xdr:rowOff>577600</xdr:rowOff>
    </xdr:to>
    <xdr:pic>
      <xdr:nvPicPr>
        <xdr:cNvPr id="1043" name="image_0_1888.jpg"/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1136</xdr:row>
      <xdr:rowOff>7600</xdr:rowOff>
    </xdr:from>
    <xdr:to>
      <xdr:col>2</xdr:col>
      <xdr:colOff>1147600</xdr:colOff>
      <xdr:row>1136</xdr:row>
      <xdr:rowOff>1147600</xdr:rowOff>
    </xdr:to>
    <xdr:pic>
      <xdr:nvPicPr>
        <xdr:cNvPr id="1044" name="image_0_1889.jpg"/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1137</xdr:row>
      <xdr:rowOff>7600</xdr:rowOff>
    </xdr:from>
    <xdr:to>
      <xdr:col>2</xdr:col>
      <xdr:colOff>1147600</xdr:colOff>
      <xdr:row>1137</xdr:row>
      <xdr:rowOff>577600</xdr:rowOff>
    </xdr:to>
    <xdr:pic>
      <xdr:nvPicPr>
        <xdr:cNvPr id="1045" name="image_0_1890.jpg"/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1138</xdr:row>
      <xdr:rowOff>7600</xdr:rowOff>
    </xdr:from>
    <xdr:to>
      <xdr:col>2</xdr:col>
      <xdr:colOff>767600</xdr:colOff>
      <xdr:row>1138</xdr:row>
      <xdr:rowOff>387600</xdr:rowOff>
    </xdr:to>
    <xdr:pic>
      <xdr:nvPicPr>
        <xdr:cNvPr id="1046" name="image_0_1891.jpg"/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1139</xdr:row>
      <xdr:rowOff>7600</xdr:rowOff>
    </xdr:from>
    <xdr:to>
      <xdr:col>2</xdr:col>
      <xdr:colOff>1147600</xdr:colOff>
      <xdr:row>1139</xdr:row>
      <xdr:rowOff>1147600</xdr:rowOff>
    </xdr:to>
    <xdr:pic>
      <xdr:nvPicPr>
        <xdr:cNvPr id="1047" name="image_0_1892.png"/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1140</xdr:row>
      <xdr:rowOff>7600</xdr:rowOff>
    </xdr:from>
    <xdr:to>
      <xdr:col>2</xdr:col>
      <xdr:colOff>1147600</xdr:colOff>
      <xdr:row>1140</xdr:row>
      <xdr:rowOff>1147600</xdr:rowOff>
    </xdr:to>
    <xdr:pic>
      <xdr:nvPicPr>
        <xdr:cNvPr id="1048" name="image_0_1893.jpg"/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1141</xdr:row>
      <xdr:rowOff>7600</xdr:rowOff>
    </xdr:from>
    <xdr:to>
      <xdr:col>2</xdr:col>
      <xdr:colOff>1147600</xdr:colOff>
      <xdr:row>1141</xdr:row>
      <xdr:rowOff>988000</xdr:rowOff>
    </xdr:to>
    <xdr:pic>
      <xdr:nvPicPr>
        <xdr:cNvPr id="1049" name="image_0_1894.jpg"/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1142</xdr:row>
      <xdr:rowOff>7600</xdr:rowOff>
    </xdr:from>
    <xdr:to>
      <xdr:col>2</xdr:col>
      <xdr:colOff>1147600</xdr:colOff>
      <xdr:row>1142</xdr:row>
      <xdr:rowOff>995600</xdr:rowOff>
    </xdr:to>
    <xdr:pic>
      <xdr:nvPicPr>
        <xdr:cNvPr id="1050" name="image_0_1895.jpg"/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1143</xdr:row>
      <xdr:rowOff>7600</xdr:rowOff>
    </xdr:from>
    <xdr:to>
      <xdr:col>2</xdr:col>
      <xdr:colOff>1147600</xdr:colOff>
      <xdr:row>1143</xdr:row>
      <xdr:rowOff>995600</xdr:rowOff>
    </xdr:to>
    <xdr:pic>
      <xdr:nvPicPr>
        <xdr:cNvPr id="1051" name="image_0_1896.jpg"/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1145</xdr:row>
      <xdr:rowOff>7600</xdr:rowOff>
    </xdr:from>
    <xdr:to>
      <xdr:col>2</xdr:col>
      <xdr:colOff>1147600</xdr:colOff>
      <xdr:row>1145</xdr:row>
      <xdr:rowOff>577600</xdr:rowOff>
    </xdr:to>
    <xdr:pic>
      <xdr:nvPicPr>
        <xdr:cNvPr id="1052" name="image_0_1897.png"/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1146</xdr:row>
      <xdr:rowOff>7600</xdr:rowOff>
    </xdr:from>
    <xdr:to>
      <xdr:col>2</xdr:col>
      <xdr:colOff>1147600</xdr:colOff>
      <xdr:row>1146</xdr:row>
      <xdr:rowOff>1147600</xdr:rowOff>
    </xdr:to>
    <xdr:pic>
      <xdr:nvPicPr>
        <xdr:cNvPr id="1053" name="image_0_1898.jpg"/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1147</xdr:row>
      <xdr:rowOff>7600</xdr:rowOff>
    </xdr:from>
    <xdr:to>
      <xdr:col>2</xdr:col>
      <xdr:colOff>1147600</xdr:colOff>
      <xdr:row>1147</xdr:row>
      <xdr:rowOff>1026000</xdr:rowOff>
    </xdr:to>
    <xdr:pic>
      <xdr:nvPicPr>
        <xdr:cNvPr id="1054" name="image_0_1899.jpg"/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1148</xdr:row>
      <xdr:rowOff>7600</xdr:rowOff>
    </xdr:from>
    <xdr:to>
      <xdr:col>2</xdr:col>
      <xdr:colOff>1147600</xdr:colOff>
      <xdr:row>1148</xdr:row>
      <xdr:rowOff>988000</xdr:rowOff>
    </xdr:to>
    <xdr:pic>
      <xdr:nvPicPr>
        <xdr:cNvPr id="1055" name="image_0_1900.jpg"/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1149</xdr:row>
      <xdr:rowOff>7600</xdr:rowOff>
    </xdr:from>
    <xdr:to>
      <xdr:col>2</xdr:col>
      <xdr:colOff>1147600</xdr:colOff>
      <xdr:row>1149</xdr:row>
      <xdr:rowOff>995600</xdr:rowOff>
    </xdr:to>
    <xdr:pic>
      <xdr:nvPicPr>
        <xdr:cNvPr id="1056" name="image_0_1901.jpg"/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1150</xdr:row>
      <xdr:rowOff>7600</xdr:rowOff>
    </xdr:from>
    <xdr:to>
      <xdr:col>2</xdr:col>
      <xdr:colOff>1147600</xdr:colOff>
      <xdr:row>1150</xdr:row>
      <xdr:rowOff>995600</xdr:rowOff>
    </xdr:to>
    <xdr:pic>
      <xdr:nvPicPr>
        <xdr:cNvPr id="1057" name="image_0_1902.jpg"/>
        <xdr:cNvPicPr>
          <a:picLocks noChangeAspect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1151</xdr:row>
      <xdr:rowOff>7600</xdr:rowOff>
    </xdr:from>
    <xdr:to>
      <xdr:col>2</xdr:col>
      <xdr:colOff>1147600</xdr:colOff>
      <xdr:row>1151</xdr:row>
      <xdr:rowOff>577600</xdr:rowOff>
    </xdr:to>
    <xdr:pic>
      <xdr:nvPicPr>
        <xdr:cNvPr id="1058" name="image_0_1903.png"/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1152</xdr:row>
      <xdr:rowOff>7600</xdr:rowOff>
    </xdr:from>
    <xdr:to>
      <xdr:col>2</xdr:col>
      <xdr:colOff>1147600</xdr:colOff>
      <xdr:row>1152</xdr:row>
      <xdr:rowOff>1147600</xdr:rowOff>
    </xdr:to>
    <xdr:pic>
      <xdr:nvPicPr>
        <xdr:cNvPr id="1059" name="image_0_1904.jpg"/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1153</xdr:row>
      <xdr:rowOff>7600</xdr:rowOff>
    </xdr:from>
    <xdr:to>
      <xdr:col>2</xdr:col>
      <xdr:colOff>767600</xdr:colOff>
      <xdr:row>1153</xdr:row>
      <xdr:rowOff>767600</xdr:rowOff>
    </xdr:to>
    <xdr:pic>
      <xdr:nvPicPr>
        <xdr:cNvPr id="1060" name="image_0_1905.jpg"/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1154</xdr:row>
      <xdr:rowOff>7600</xdr:rowOff>
    </xdr:from>
    <xdr:to>
      <xdr:col>2</xdr:col>
      <xdr:colOff>1147600</xdr:colOff>
      <xdr:row>1154</xdr:row>
      <xdr:rowOff>1117200</xdr:rowOff>
    </xdr:to>
    <xdr:pic>
      <xdr:nvPicPr>
        <xdr:cNvPr id="1061" name="image_0_1906.jpg"/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1155</xdr:row>
      <xdr:rowOff>7600</xdr:rowOff>
    </xdr:from>
    <xdr:to>
      <xdr:col>2</xdr:col>
      <xdr:colOff>1147600</xdr:colOff>
      <xdr:row>1155</xdr:row>
      <xdr:rowOff>1117200</xdr:rowOff>
    </xdr:to>
    <xdr:pic>
      <xdr:nvPicPr>
        <xdr:cNvPr id="1062" name="image_0_1907.jpg"/>
        <xdr:cNvPicPr>
          <a:picLocks noChangeAspect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1158</xdr:row>
      <xdr:rowOff>7600</xdr:rowOff>
    </xdr:from>
    <xdr:to>
      <xdr:col>2</xdr:col>
      <xdr:colOff>1147600</xdr:colOff>
      <xdr:row>1158</xdr:row>
      <xdr:rowOff>988000</xdr:rowOff>
    </xdr:to>
    <xdr:pic>
      <xdr:nvPicPr>
        <xdr:cNvPr id="1063" name="image_0_1908.jpg"/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1159</xdr:row>
      <xdr:rowOff>7600</xdr:rowOff>
    </xdr:from>
    <xdr:to>
      <xdr:col>2</xdr:col>
      <xdr:colOff>1147600</xdr:colOff>
      <xdr:row>1159</xdr:row>
      <xdr:rowOff>988000</xdr:rowOff>
    </xdr:to>
    <xdr:pic>
      <xdr:nvPicPr>
        <xdr:cNvPr id="1064" name="image_0_1909.jpg"/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1160</xdr:row>
      <xdr:rowOff>7600</xdr:rowOff>
    </xdr:from>
    <xdr:to>
      <xdr:col>2</xdr:col>
      <xdr:colOff>1147600</xdr:colOff>
      <xdr:row>1160</xdr:row>
      <xdr:rowOff>988000</xdr:rowOff>
    </xdr:to>
    <xdr:pic>
      <xdr:nvPicPr>
        <xdr:cNvPr id="1065" name="image_0_1910.jpg"/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1163</xdr:row>
      <xdr:rowOff>7600</xdr:rowOff>
    </xdr:from>
    <xdr:to>
      <xdr:col>2</xdr:col>
      <xdr:colOff>1147600</xdr:colOff>
      <xdr:row>1163</xdr:row>
      <xdr:rowOff>828400</xdr:rowOff>
    </xdr:to>
    <xdr:pic>
      <xdr:nvPicPr>
        <xdr:cNvPr id="1066" name="image_0_1951.jpeg"/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1164</xdr:row>
      <xdr:rowOff>7600</xdr:rowOff>
    </xdr:from>
    <xdr:to>
      <xdr:col>2</xdr:col>
      <xdr:colOff>1147600</xdr:colOff>
      <xdr:row>1164</xdr:row>
      <xdr:rowOff>858800</xdr:rowOff>
    </xdr:to>
    <xdr:pic>
      <xdr:nvPicPr>
        <xdr:cNvPr id="1067" name="image_0_1988.jpg"/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1165</xdr:row>
      <xdr:rowOff>7600</xdr:rowOff>
    </xdr:from>
    <xdr:to>
      <xdr:col>2</xdr:col>
      <xdr:colOff>1147600</xdr:colOff>
      <xdr:row>1165</xdr:row>
      <xdr:rowOff>881600</xdr:rowOff>
    </xdr:to>
    <xdr:pic>
      <xdr:nvPicPr>
        <xdr:cNvPr id="1068" name="image_0_1989.jpg"/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1166</xdr:row>
      <xdr:rowOff>7600</xdr:rowOff>
    </xdr:from>
    <xdr:to>
      <xdr:col>2</xdr:col>
      <xdr:colOff>1147600</xdr:colOff>
      <xdr:row>1166</xdr:row>
      <xdr:rowOff>1147600</xdr:rowOff>
    </xdr:to>
    <xdr:pic>
      <xdr:nvPicPr>
        <xdr:cNvPr id="1069" name="image_0_2011.jpg"/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1167</xdr:row>
      <xdr:rowOff>7600</xdr:rowOff>
    </xdr:from>
    <xdr:to>
      <xdr:col>2</xdr:col>
      <xdr:colOff>1147600</xdr:colOff>
      <xdr:row>1167</xdr:row>
      <xdr:rowOff>1147600</xdr:rowOff>
    </xdr:to>
    <xdr:pic>
      <xdr:nvPicPr>
        <xdr:cNvPr id="1070" name="image_0_2012.jpg"/>
        <xdr:cNvPicPr>
          <a:picLocks noChangeAspect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1168</xdr:row>
      <xdr:rowOff>7600</xdr:rowOff>
    </xdr:from>
    <xdr:to>
      <xdr:col>2</xdr:col>
      <xdr:colOff>1147600</xdr:colOff>
      <xdr:row>1168</xdr:row>
      <xdr:rowOff>1147600</xdr:rowOff>
    </xdr:to>
    <xdr:pic>
      <xdr:nvPicPr>
        <xdr:cNvPr id="1071" name="image_0_2013.jpg"/>
        <xdr:cNvPicPr>
          <a:picLocks noChangeAspect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1169</xdr:row>
      <xdr:rowOff>7600</xdr:rowOff>
    </xdr:from>
    <xdr:to>
      <xdr:col>2</xdr:col>
      <xdr:colOff>1147600</xdr:colOff>
      <xdr:row>1169</xdr:row>
      <xdr:rowOff>1147600</xdr:rowOff>
    </xdr:to>
    <xdr:pic>
      <xdr:nvPicPr>
        <xdr:cNvPr id="1072" name="image_0_2014.jpg"/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1170</xdr:row>
      <xdr:rowOff>7600</xdr:rowOff>
    </xdr:from>
    <xdr:to>
      <xdr:col>2</xdr:col>
      <xdr:colOff>1147600</xdr:colOff>
      <xdr:row>1170</xdr:row>
      <xdr:rowOff>1147600</xdr:rowOff>
    </xdr:to>
    <xdr:pic>
      <xdr:nvPicPr>
        <xdr:cNvPr id="1073" name="image_0_2015.jpg"/>
        <xdr:cNvPicPr>
          <a:picLocks noChangeAspect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1171</xdr:row>
      <xdr:rowOff>7600</xdr:rowOff>
    </xdr:from>
    <xdr:to>
      <xdr:col>2</xdr:col>
      <xdr:colOff>1147600</xdr:colOff>
      <xdr:row>1171</xdr:row>
      <xdr:rowOff>1147600</xdr:rowOff>
    </xdr:to>
    <xdr:pic>
      <xdr:nvPicPr>
        <xdr:cNvPr id="1074" name="image_0_2016.jpg"/>
        <xdr:cNvPicPr>
          <a:picLocks noChangeAspect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1172</xdr:row>
      <xdr:rowOff>7600</xdr:rowOff>
    </xdr:from>
    <xdr:to>
      <xdr:col>2</xdr:col>
      <xdr:colOff>1147600</xdr:colOff>
      <xdr:row>1172</xdr:row>
      <xdr:rowOff>1147600</xdr:rowOff>
    </xdr:to>
    <xdr:pic>
      <xdr:nvPicPr>
        <xdr:cNvPr id="1075" name="image_0_2017.jpg"/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1173</xdr:row>
      <xdr:rowOff>7600</xdr:rowOff>
    </xdr:from>
    <xdr:to>
      <xdr:col>2</xdr:col>
      <xdr:colOff>1147600</xdr:colOff>
      <xdr:row>1173</xdr:row>
      <xdr:rowOff>1147600</xdr:rowOff>
    </xdr:to>
    <xdr:pic>
      <xdr:nvPicPr>
        <xdr:cNvPr id="1076" name="image_0_2018.jpg"/>
        <xdr:cNvPicPr>
          <a:picLocks noChangeAspect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1174</xdr:row>
      <xdr:rowOff>7600</xdr:rowOff>
    </xdr:from>
    <xdr:to>
      <xdr:col>2</xdr:col>
      <xdr:colOff>1147600</xdr:colOff>
      <xdr:row>1174</xdr:row>
      <xdr:rowOff>691600</xdr:rowOff>
    </xdr:to>
    <xdr:pic>
      <xdr:nvPicPr>
        <xdr:cNvPr id="1077" name="image_0_2019.png"/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1175</xdr:row>
      <xdr:rowOff>7600</xdr:rowOff>
    </xdr:from>
    <xdr:to>
      <xdr:col>2</xdr:col>
      <xdr:colOff>1147600</xdr:colOff>
      <xdr:row>1175</xdr:row>
      <xdr:rowOff>1155200</xdr:rowOff>
    </xdr:to>
    <xdr:pic>
      <xdr:nvPicPr>
        <xdr:cNvPr id="1078" name="image_0_2020.png"/>
        <xdr:cNvPicPr>
          <a:picLocks noChangeAspect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1176</xdr:row>
      <xdr:rowOff>7600</xdr:rowOff>
    </xdr:from>
    <xdr:to>
      <xdr:col>2</xdr:col>
      <xdr:colOff>1147600</xdr:colOff>
      <xdr:row>1176</xdr:row>
      <xdr:rowOff>1147600</xdr:rowOff>
    </xdr:to>
    <xdr:pic>
      <xdr:nvPicPr>
        <xdr:cNvPr id="1079" name="image_0_2021.png"/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1177</xdr:row>
      <xdr:rowOff>7600</xdr:rowOff>
    </xdr:from>
    <xdr:to>
      <xdr:col>2</xdr:col>
      <xdr:colOff>1147600</xdr:colOff>
      <xdr:row>1177</xdr:row>
      <xdr:rowOff>1147600</xdr:rowOff>
    </xdr:to>
    <xdr:pic>
      <xdr:nvPicPr>
        <xdr:cNvPr id="1080" name="image_0_2022.png"/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1178</xdr:row>
      <xdr:rowOff>7600</xdr:rowOff>
    </xdr:from>
    <xdr:to>
      <xdr:col>2</xdr:col>
      <xdr:colOff>1147600</xdr:colOff>
      <xdr:row>1178</xdr:row>
      <xdr:rowOff>1147600</xdr:rowOff>
    </xdr:to>
    <xdr:pic>
      <xdr:nvPicPr>
        <xdr:cNvPr id="1081" name="image_0_2023.png"/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1179</xdr:row>
      <xdr:rowOff>7600</xdr:rowOff>
    </xdr:from>
    <xdr:to>
      <xdr:col>2</xdr:col>
      <xdr:colOff>1147600</xdr:colOff>
      <xdr:row>1179</xdr:row>
      <xdr:rowOff>478800</xdr:rowOff>
    </xdr:to>
    <xdr:pic>
      <xdr:nvPicPr>
        <xdr:cNvPr id="1082" name="image_0_2053.png"/>
        <xdr:cNvPicPr>
          <a:picLocks noChangeAspect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1180</xdr:row>
      <xdr:rowOff>7600</xdr:rowOff>
    </xdr:from>
    <xdr:to>
      <xdr:col>2</xdr:col>
      <xdr:colOff>1147600</xdr:colOff>
      <xdr:row>1180</xdr:row>
      <xdr:rowOff>433200</xdr:rowOff>
    </xdr:to>
    <xdr:pic>
      <xdr:nvPicPr>
        <xdr:cNvPr id="1083" name="image_0_2054.png"/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1181</xdr:row>
      <xdr:rowOff>7600</xdr:rowOff>
    </xdr:from>
    <xdr:to>
      <xdr:col>2</xdr:col>
      <xdr:colOff>1147600</xdr:colOff>
      <xdr:row>1181</xdr:row>
      <xdr:rowOff>387600</xdr:rowOff>
    </xdr:to>
    <xdr:pic>
      <xdr:nvPicPr>
        <xdr:cNvPr id="1084" name="image_0_2055.png"/>
        <xdr:cNvPicPr>
          <a:picLocks noChangeAspect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1182</xdr:row>
      <xdr:rowOff>7600</xdr:rowOff>
    </xdr:from>
    <xdr:to>
      <xdr:col>2</xdr:col>
      <xdr:colOff>1147600</xdr:colOff>
      <xdr:row>1182</xdr:row>
      <xdr:rowOff>1155200</xdr:rowOff>
    </xdr:to>
    <xdr:pic>
      <xdr:nvPicPr>
        <xdr:cNvPr id="1085" name="image_0_2068.jpg"/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1184</xdr:row>
      <xdr:rowOff>7600</xdr:rowOff>
    </xdr:from>
    <xdr:to>
      <xdr:col>2</xdr:col>
      <xdr:colOff>1147600</xdr:colOff>
      <xdr:row>1184</xdr:row>
      <xdr:rowOff>1140000</xdr:rowOff>
    </xdr:to>
    <xdr:pic>
      <xdr:nvPicPr>
        <xdr:cNvPr id="1086" name="image_0_2069.jpg"/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1185</xdr:row>
      <xdr:rowOff>7600</xdr:rowOff>
    </xdr:from>
    <xdr:to>
      <xdr:col>2</xdr:col>
      <xdr:colOff>1147600</xdr:colOff>
      <xdr:row>1185</xdr:row>
      <xdr:rowOff>1147600</xdr:rowOff>
    </xdr:to>
    <xdr:pic>
      <xdr:nvPicPr>
        <xdr:cNvPr id="1087" name="image_0_2070.jpg"/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1186</xdr:row>
      <xdr:rowOff>7600</xdr:rowOff>
    </xdr:from>
    <xdr:to>
      <xdr:col>2</xdr:col>
      <xdr:colOff>1147600</xdr:colOff>
      <xdr:row>1186</xdr:row>
      <xdr:rowOff>1155200</xdr:rowOff>
    </xdr:to>
    <xdr:pic>
      <xdr:nvPicPr>
        <xdr:cNvPr id="1088" name="image_0_2071.jpg"/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1187</xdr:row>
      <xdr:rowOff>7600</xdr:rowOff>
    </xdr:from>
    <xdr:to>
      <xdr:col>2</xdr:col>
      <xdr:colOff>1147600</xdr:colOff>
      <xdr:row>1187</xdr:row>
      <xdr:rowOff>1018400</xdr:rowOff>
    </xdr:to>
    <xdr:pic>
      <xdr:nvPicPr>
        <xdr:cNvPr id="1089" name="image_0_2072.png"/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1188</xdr:row>
      <xdr:rowOff>7600</xdr:rowOff>
    </xdr:from>
    <xdr:to>
      <xdr:col>2</xdr:col>
      <xdr:colOff>1147600</xdr:colOff>
      <xdr:row>1188</xdr:row>
      <xdr:rowOff>691600</xdr:rowOff>
    </xdr:to>
    <xdr:pic>
      <xdr:nvPicPr>
        <xdr:cNvPr id="1090" name="image_0_2073.jpg"/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1189</xdr:row>
      <xdr:rowOff>7600</xdr:rowOff>
    </xdr:from>
    <xdr:to>
      <xdr:col>2</xdr:col>
      <xdr:colOff>1147600</xdr:colOff>
      <xdr:row>1189</xdr:row>
      <xdr:rowOff>752400</xdr:rowOff>
    </xdr:to>
    <xdr:pic>
      <xdr:nvPicPr>
        <xdr:cNvPr id="1091" name="image_0_2074.jpg"/>
        <xdr:cNvPicPr>
          <a:picLocks noChangeAspect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1190</xdr:row>
      <xdr:rowOff>7600</xdr:rowOff>
    </xdr:from>
    <xdr:to>
      <xdr:col>2</xdr:col>
      <xdr:colOff>1147600</xdr:colOff>
      <xdr:row>1190</xdr:row>
      <xdr:rowOff>1147600</xdr:rowOff>
    </xdr:to>
    <xdr:pic>
      <xdr:nvPicPr>
        <xdr:cNvPr id="1092" name="image_0_2081.jpg"/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1192</xdr:row>
      <xdr:rowOff>7600</xdr:rowOff>
    </xdr:from>
    <xdr:to>
      <xdr:col>2</xdr:col>
      <xdr:colOff>1147600</xdr:colOff>
      <xdr:row>1192</xdr:row>
      <xdr:rowOff>957600</xdr:rowOff>
    </xdr:to>
    <xdr:pic>
      <xdr:nvPicPr>
        <xdr:cNvPr id="1093" name="image_0_2121.jpg"/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1194</xdr:row>
      <xdr:rowOff>7600</xdr:rowOff>
    </xdr:from>
    <xdr:to>
      <xdr:col>2</xdr:col>
      <xdr:colOff>1147600</xdr:colOff>
      <xdr:row>1194</xdr:row>
      <xdr:rowOff>1147600</xdr:rowOff>
    </xdr:to>
    <xdr:pic>
      <xdr:nvPicPr>
        <xdr:cNvPr id="1094" name="image_0_2219.jpg"/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1195</xdr:row>
      <xdr:rowOff>7600</xdr:rowOff>
    </xdr:from>
    <xdr:to>
      <xdr:col>2</xdr:col>
      <xdr:colOff>972800</xdr:colOff>
      <xdr:row>1195</xdr:row>
      <xdr:rowOff>1299600</xdr:rowOff>
    </xdr:to>
    <xdr:pic>
      <xdr:nvPicPr>
        <xdr:cNvPr id="1095" name="image_0_2220.jpg"/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1196</xdr:row>
      <xdr:rowOff>7600</xdr:rowOff>
    </xdr:from>
    <xdr:to>
      <xdr:col>2</xdr:col>
      <xdr:colOff>972800</xdr:colOff>
      <xdr:row>1196</xdr:row>
      <xdr:rowOff>1299600</xdr:rowOff>
    </xdr:to>
    <xdr:pic>
      <xdr:nvPicPr>
        <xdr:cNvPr id="1096" name="image_0_2221.jpg"/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1197</xdr:row>
      <xdr:rowOff>7600</xdr:rowOff>
    </xdr:from>
    <xdr:to>
      <xdr:col>2</xdr:col>
      <xdr:colOff>1147600</xdr:colOff>
      <xdr:row>1197</xdr:row>
      <xdr:rowOff>1147600</xdr:rowOff>
    </xdr:to>
    <xdr:pic>
      <xdr:nvPicPr>
        <xdr:cNvPr id="1097" name="image_0_2222.jpg"/>
        <xdr:cNvPicPr>
          <a:picLocks noChangeAspect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1198</xdr:row>
      <xdr:rowOff>7600</xdr:rowOff>
    </xdr:from>
    <xdr:to>
      <xdr:col>2</xdr:col>
      <xdr:colOff>1147600</xdr:colOff>
      <xdr:row>1198</xdr:row>
      <xdr:rowOff>1147600</xdr:rowOff>
    </xdr:to>
    <xdr:pic>
      <xdr:nvPicPr>
        <xdr:cNvPr id="1098" name="image_0_2223.jpg"/>
        <xdr:cNvPicPr>
          <a:picLocks noChangeAspect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1199</xdr:row>
      <xdr:rowOff>7600</xdr:rowOff>
    </xdr:from>
    <xdr:to>
      <xdr:col>2</xdr:col>
      <xdr:colOff>1147600</xdr:colOff>
      <xdr:row>1199</xdr:row>
      <xdr:rowOff>1147600</xdr:rowOff>
    </xdr:to>
    <xdr:pic>
      <xdr:nvPicPr>
        <xdr:cNvPr id="1099" name="image_0_2224.jpg"/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1200</xdr:row>
      <xdr:rowOff>7600</xdr:rowOff>
    </xdr:from>
    <xdr:to>
      <xdr:col>2</xdr:col>
      <xdr:colOff>1147600</xdr:colOff>
      <xdr:row>1200</xdr:row>
      <xdr:rowOff>1147600</xdr:rowOff>
    </xdr:to>
    <xdr:pic>
      <xdr:nvPicPr>
        <xdr:cNvPr id="1100" name="image_0_2225.jpg"/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1201</xdr:row>
      <xdr:rowOff>7600</xdr:rowOff>
    </xdr:from>
    <xdr:to>
      <xdr:col>2</xdr:col>
      <xdr:colOff>1147600</xdr:colOff>
      <xdr:row>1201</xdr:row>
      <xdr:rowOff>1147600</xdr:rowOff>
    </xdr:to>
    <xdr:pic>
      <xdr:nvPicPr>
        <xdr:cNvPr id="1101" name="image_0_2226.jpg"/>
        <xdr:cNvPicPr>
          <a:picLocks noChangeAspect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1205</xdr:row>
      <xdr:rowOff>7600</xdr:rowOff>
    </xdr:from>
    <xdr:to>
      <xdr:col>2</xdr:col>
      <xdr:colOff>1147600</xdr:colOff>
      <xdr:row>1205</xdr:row>
      <xdr:rowOff>1147600</xdr:rowOff>
    </xdr:to>
    <xdr:pic>
      <xdr:nvPicPr>
        <xdr:cNvPr id="1102" name="image_0_2251.jpg"/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1208</xdr:row>
      <xdr:rowOff>7600</xdr:rowOff>
    </xdr:from>
    <xdr:to>
      <xdr:col>2</xdr:col>
      <xdr:colOff>1147600</xdr:colOff>
      <xdr:row>1208</xdr:row>
      <xdr:rowOff>1147600</xdr:rowOff>
    </xdr:to>
    <xdr:pic>
      <xdr:nvPicPr>
        <xdr:cNvPr id="1103" name="image_0_2252.jpg"/>
        <xdr:cNvPicPr>
          <a:picLocks noChangeAspect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1209</xdr:row>
      <xdr:rowOff>7600</xdr:rowOff>
    </xdr:from>
    <xdr:to>
      <xdr:col>2</xdr:col>
      <xdr:colOff>767600</xdr:colOff>
      <xdr:row>1209</xdr:row>
      <xdr:rowOff>767600</xdr:rowOff>
    </xdr:to>
    <xdr:pic>
      <xdr:nvPicPr>
        <xdr:cNvPr id="1104" name="image_0_2253.jpg"/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1212</xdr:row>
      <xdr:rowOff>7600</xdr:rowOff>
    </xdr:from>
    <xdr:to>
      <xdr:col>2</xdr:col>
      <xdr:colOff>1147600</xdr:colOff>
      <xdr:row>1212</xdr:row>
      <xdr:rowOff>858800</xdr:rowOff>
    </xdr:to>
    <xdr:pic>
      <xdr:nvPicPr>
        <xdr:cNvPr id="1105" name="image_0_2255.jpg"/>
        <xdr:cNvPicPr>
          <a:picLocks noChangeAspect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1213</xdr:row>
      <xdr:rowOff>7600</xdr:rowOff>
    </xdr:from>
    <xdr:to>
      <xdr:col>2</xdr:col>
      <xdr:colOff>1147600</xdr:colOff>
      <xdr:row>1213</xdr:row>
      <xdr:rowOff>1147600</xdr:rowOff>
    </xdr:to>
    <xdr:pic>
      <xdr:nvPicPr>
        <xdr:cNvPr id="1106" name="image_0_2256.jpg"/>
        <xdr:cNvPicPr>
          <a:picLocks noChangeAspect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1214</xdr:row>
      <xdr:rowOff>7600</xdr:rowOff>
    </xdr:from>
    <xdr:to>
      <xdr:col>2</xdr:col>
      <xdr:colOff>1147600</xdr:colOff>
      <xdr:row>1214</xdr:row>
      <xdr:rowOff>1147600</xdr:rowOff>
    </xdr:to>
    <xdr:pic>
      <xdr:nvPicPr>
        <xdr:cNvPr id="1107" name="image_0_2257.png"/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1215</xdr:row>
      <xdr:rowOff>7600</xdr:rowOff>
    </xdr:from>
    <xdr:to>
      <xdr:col>2</xdr:col>
      <xdr:colOff>1147600</xdr:colOff>
      <xdr:row>1215</xdr:row>
      <xdr:rowOff>858800</xdr:rowOff>
    </xdr:to>
    <xdr:pic>
      <xdr:nvPicPr>
        <xdr:cNvPr id="1108" name="image_0_2258.jpg"/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1216</xdr:row>
      <xdr:rowOff>7600</xdr:rowOff>
    </xdr:from>
    <xdr:to>
      <xdr:col>2</xdr:col>
      <xdr:colOff>1147600</xdr:colOff>
      <xdr:row>1216</xdr:row>
      <xdr:rowOff>1147600</xdr:rowOff>
    </xdr:to>
    <xdr:pic>
      <xdr:nvPicPr>
        <xdr:cNvPr id="1109" name="image_0_2259.jpg"/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1217</xdr:row>
      <xdr:rowOff>7600</xdr:rowOff>
    </xdr:from>
    <xdr:to>
      <xdr:col>2</xdr:col>
      <xdr:colOff>1147600</xdr:colOff>
      <xdr:row>1217</xdr:row>
      <xdr:rowOff>1147600</xdr:rowOff>
    </xdr:to>
    <xdr:pic>
      <xdr:nvPicPr>
        <xdr:cNvPr id="1110" name="image_0_2260.jpg"/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1219</xdr:row>
      <xdr:rowOff>7600</xdr:rowOff>
    </xdr:from>
    <xdr:to>
      <xdr:col>2</xdr:col>
      <xdr:colOff>1147600</xdr:colOff>
      <xdr:row>1219</xdr:row>
      <xdr:rowOff>1147600</xdr:rowOff>
    </xdr:to>
    <xdr:pic>
      <xdr:nvPicPr>
        <xdr:cNvPr id="1111" name="image_0_2269.jpg"/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1227</xdr:row>
      <xdr:rowOff>7600</xdr:rowOff>
    </xdr:from>
    <xdr:to>
      <xdr:col>2</xdr:col>
      <xdr:colOff>972800</xdr:colOff>
      <xdr:row>1227</xdr:row>
      <xdr:rowOff>1299600</xdr:rowOff>
    </xdr:to>
    <xdr:pic>
      <xdr:nvPicPr>
        <xdr:cNvPr id="1112" name="image_0_2316.jpg"/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1228</xdr:row>
      <xdr:rowOff>7600</xdr:rowOff>
    </xdr:from>
    <xdr:to>
      <xdr:col>2</xdr:col>
      <xdr:colOff>889200</xdr:colOff>
      <xdr:row>1228</xdr:row>
      <xdr:rowOff>1299600</xdr:rowOff>
    </xdr:to>
    <xdr:pic>
      <xdr:nvPicPr>
        <xdr:cNvPr id="1113" name="image_0_2318.jpg"/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1229</xdr:row>
      <xdr:rowOff>7600</xdr:rowOff>
    </xdr:from>
    <xdr:to>
      <xdr:col>2</xdr:col>
      <xdr:colOff>972800</xdr:colOff>
      <xdr:row>1229</xdr:row>
      <xdr:rowOff>1299600</xdr:rowOff>
    </xdr:to>
    <xdr:pic>
      <xdr:nvPicPr>
        <xdr:cNvPr id="1114" name="image_0_2319.jpg"/>
        <xdr:cNvPicPr>
          <a:picLocks noChangeAspect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1242</xdr:row>
      <xdr:rowOff>7600</xdr:rowOff>
    </xdr:from>
    <xdr:to>
      <xdr:col>2</xdr:col>
      <xdr:colOff>972800</xdr:colOff>
      <xdr:row>1242</xdr:row>
      <xdr:rowOff>1299600</xdr:rowOff>
    </xdr:to>
    <xdr:pic>
      <xdr:nvPicPr>
        <xdr:cNvPr id="1115" name="image_0_2340.jpg"/>
        <xdr:cNvPicPr>
          <a:picLocks noChangeAspect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1243</xdr:row>
      <xdr:rowOff>7600</xdr:rowOff>
    </xdr:from>
    <xdr:to>
      <xdr:col>2</xdr:col>
      <xdr:colOff>1147600</xdr:colOff>
      <xdr:row>1243</xdr:row>
      <xdr:rowOff>1147600</xdr:rowOff>
    </xdr:to>
    <xdr:pic>
      <xdr:nvPicPr>
        <xdr:cNvPr id="1116" name="image_0_2341.jpg"/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1244</xdr:row>
      <xdr:rowOff>7600</xdr:rowOff>
    </xdr:from>
    <xdr:to>
      <xdr:col>2</xdr:col>
      <xdr:colOff>1026000</xdr:colOff>
      <xdr:row>1244</xdr:row>
      <xdr:rowOff>1299600</xdr:rowOff>
    </xdr:to>
    <xdr:pic>
      <xdr:nvPicPr>
        <xdr:cNvPr id="1117" name="image_0_2342.jpg"/>
        <xdr:cNvPicPr>
          <a:picLocks noChangeAspect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1245</xdr:row>
      <xdr:rowOff>7600</xdr:rowOff>
    </xdr:from>
    <xdr:to>
      <xdr:col>2</xdr:col>
      <xdr:colOff>972800</xdr:colOff>
      <xdr:row>1245</xdr:row>
      <xdr:rowOff>1299600</xdr:rowOff>
    </xdr:to>
    <xdr:pic>
      <xdr:nvPicPr>
        <xdr:cNvPr id="1118" name="image_0_2343.jpg"/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1246</xdr:row>
      <xdr:rowOff>7600</xdr:rowOff>
    </xdr:from>
    <xdr:to>
      <xdr:col>2</xdr:col>
      <xdr:colOff>1147600</xdr:colOff>
      <xdr:row>1246</xdr:row>
      <xdr:rowOff>1064000</xdr:rowOff>
    </xdr:to>
    <xdr:pic>
      <xdr:nvPicPr>
        <xdr:cNvPr id="1119" name="image_0_2345.jpg"/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1247</xdr:row>
      <xdr:rowOff>7600</xdr:rowOff>
    </xdr:from>
    <xdr:to>
      <xdr:col>2</xdr:col>
      <xdr:colOff>1147600</xdr:colOff>
      <xdr:row>1247</xdr:row>
      <xdr:rowOff>1064000</xdr:rowOff>
    </xdr:to>
    <xdr:pic>
      <xdr:nvPicPr>
        <xdr:cNvPr id="1120" name="image_0_2346.jpg"/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1248</xdr:row>
      <xdr:rowOff>7600</xdr:rowOff>
    </xdr:from>
    <xdr:to>
      <xdr:col>2</xdr:col>
      <xdr:colOff>972800</xdr:colOff>
      <xdr:row>1248</xdr:row>
      <xdr:rowOff>1299600</xdr:rowOff>
    </xdr:to>
    <xdr:pic>
      <xdr:nvPicPr>
        <xdr:cNvPr id="1121" name="image_0_2347.jpg"/>
        <xdr:cNvPicPr>
          <a:picLocks noChangeAspect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1249</xdr:row>
      <xdr:rowOff>7600</xdr:rowOff>
    </xdr:from>
    <xdr:to>
      <xdr:col>2</xdr:col>
      <xdr:colOff>1147600</xdr:colOff>
      <xdr:row>1249</xdr:row>
      <xdr:rowOff>1064000</xdr:rowOff>
    </xdr:to>
    <xdr:pic>
      <xdr:nvPicPr>
        <xdr:cNvPr id="1122" name="image_0_2348.jpg"/>
        <xdr:cNvPicPr>
          <a:picLocks noChangeAspect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1250</xdr:row>
      <xdr:rowOff>7600</xdr:rowOff>
    </xdr:from>
    <xdr:to>
      <xdr:col>2</xdr:col>
      <xdr:colOff>1147600</xdr:colOff>
      <xdr:row>1250</xdr:row>
      <xdr:rowOff>1147600</xdr:rowOff>
    </xdr:to>
    <xdr:pic>
      <xdr:nvPicPr>
        <xdr:cNvPr id="1123" name="image_0_2349.jpg"/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1253</xdr:row>
      <xdr:rowOff>7600</xdr:rowOff>
    </xdr:from>
    <xdr:to>
      <xdr:col>2</xdr:col>
      <xdr:colOff>1147600</xdr:colOff>
      <xdr:row>1253</xdr:row>
      <xdr:rowOff>1292000</xdr:rowOff>
    </xdr:to>
    <xdr:pic>
      <xdr:nvPicPr>
        <xdr:cNvPr id="1124" name="image_0_2351.jpg"/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1254</xdr:row>
      <xdr:rowOff>7600</xdr:rowOff>
    </xdr:from>
    <xdr:to>
      <xdr:col>2</xdr:col>
      <xdr:colOff>972800</xdr:colOff>
      <xdr:row>1254</xdr:row>
      <xdr:rowOff>1299600</xdr:rowOff>
    </xdr:to>
    <xdr:pic>
      <xdr:nvPicPr>
        <xdr:cNvPr id="1125" name="image_0_2352.jpg"/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1255</xdr:row>
      <xdr:rowOff>7600</xdr:rowOff>
    </xdr:from>
    <xdr:to>
      <xdr:col>2</xdr:col>
      <xdr:colOff>972800</xdr:colOff>
      <xdr:row>1255</xdr:row>
      <xdr:rowOff>1299600</xdr:rowOff>
    </xdr:to>
    <xdr:pic>
      <xdr:nvPicPr>
        <xdr:cNvPr id="1126" name="image_0_2353.jpg"/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1256</xdr:row>
      <xdr:rowOff>7600</xdr:rowOff>
    </xdr:from>
    <xdr:to>
      <xdr:col>2</xdr:col>
      <xdr:colOff>1147600</xdr:colOff>
      <xdr:row>1256</xdr:row>
      <xdr:rowOff>1018400</xdr:rowOff>
    </xdr:to>
    <xdr:pic>
      <xdr:nvPicPr>
        <xdr:cNvPr id="1127" name="image_0_2354.jpg"/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1257</xdr:row>
      <xdr:rowOff>7600</xdr:rowOff>
    </xdr:from>
    <xdr:to>
      <xdr:col>2</xdr:col>
      <xdr:colOff>1147600</xdr:colOff>
      <xdr:row>1257</xdr:row>
      <xdr:rowOff>1018400</xdr:rowOff>
    </xdr:to>
    <xdr:pic>
      <xdr:nvPicPr>
        <xdr:cNvPr id="1128" name="image_0_2355.jpg"/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1259</xdr:row>
      <xdr:rowOff>7600</xdr:rowOff>
    </xdr:from>
    <xdr:to>
      <xdr:col>2</xdr:col>
      <xdr:colOff>1147600</xdr:colOff>
      <xdr:row>1259</xdr:row>
      <xdr:rowOff>1147600</xdr:rowOff>
    </xdr:to>
    <xdr:pic>
      <xdr:nvPicPr>
        <xdr:cNvPr id="1129" name="image_0_2357.jpg"/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1260</xdr:row>
      <xdr:rowOff>7600</xdr:rowOff>
    </xdr:from>
    <xdr:to>
      <xdr:col>2</xdr:col>
      <xdr:colOff>1147600</xdr:colOff>
      <xdr:row>1260</xdr:row>
      <xdr:rowOff>1147600</xdr:rowOff>
    </xdr:to>
    <xdr:pic>
      <xdr:nvPicPr>
        <xdr:cNvPr id="1130" name="image_0_2359.jpg"/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1262</xdr:row>
      <xdr:rowOff>7600</xdr:rowOff>
    </xdr:from>
    <xdr:to>
      <xdr:col>2</xdr:col>
      <xdr:colOff>661200</xdr:colOff>
      <xdr:row>1262</xdr:row>
      <xdr:rowOff>1299600</xdr:rowOff>
    </xdr:to>
    <xdr:pic>
      <xdr:nvPicPr>
        <xdr:cNvPr id="1131" name="image_0_2367.png"/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1263</xdr:row>
      <xdr:rowOff>7600</xdr:rowOff>
    </xdr:from>
    <xdr:to>
      <xdr:col>2</xdr:col>
      <xdr:colOff>334400</xdr:colOff>
      <xdr:row>1263</xdr:row>
      <xdr:rowOff>1299600</xdr:rowOff>
    </xdr:to>
    <xdr:pic>
      <xdr:nvPicPr>
        <xdr:cNvPr id="1132" name="image_0_2368.jpg"/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1264</xdr:row>
      <xdr:rowOff>7600</xdr:rowOff>
    </xdr:from>
    <xdr:to>
      <xdr:col>2</xdr:col>
      <xdr:colOff>1147600</xdr:colOff>
      <xdr:row>1264</xdr:row>
      <xdr:rowOff>1147600</xdr:rowOff>
    </xdr:to>
    <xdr:pic>
      <xdr:nvPicPr>
        <xdr:cNvPr id="1133" name="image_0_2369.jpg"/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1267</xdr:row>
      <xdr:rowOff>7600</xdr:rowOff>
    </xdr:from>
    <xdr:to>
      <xdr:col>2</xdr:col>
      <xdr:colOff>1147600</xdr:colOff>
      <xdr:row>1267</xdr:row>
      <xdr:rowOff>1147600</xdr:rowOff>
    </xdr:to>
    <xdr:pic>
      <xdr:nvPicPr>
        <xdr:cNvPr id="1134" name="image_0_2371.jpg"/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1268</xdr:row>
      <xdr:rowOff>7600</xdr:rowOff>
    </xdr:from>
    <xdr:to>
      <xdr:col>2</xdr:col>
      <xdr:colOff>1147600</xdr:colOff>
      <xdr:row>1268</xdr:row>
      <xdr:rowOff>1147600</xdr:rowOff>
    </xdr:to>
    <xdr:pic>
      <xdr:nvPicPr>
        <xdr:cNvPr id="1135" name="image_0_2372.jpg"/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1271</xdr:row>
      <xdr:rowOff>7600</xdr:rowOff>
    </xdr:from>
    <xdr:to>
      <xdr:col>2</xdr:col>
      <xdr:colOff>653600</xdr:colOff>
      <xdr:row>1271</xdr:row>
      <xdr:rowOff>1299600</xdr:rowOff>
    </xdr:to>
    <xdr:pic>
      <xdr:nvPicPr>
        <xdr:cNvPr id="1136" name="image_0_2373.jpg"/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1272</xdr:row>
      <xdr:rowOff>7600</xdr:rowOff>
    </xdr:from>
    <xdr:to>
      <xdr:col>2</xdr:col>
      <xdr:colOff>653600</xdr:colOff>
      <xdr:row>1272</xdr:row>
      <xdr:rowOff>1299600</xdr:rowOff>
    </xdr:to>
    <xdr:pic>
      <xdr:nvPicPr>
        <xdr:cNvPr id="1137" name="image_0_2374.jpg"/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1276</xdr:row>
      <xdr:rowOff>7600</xdr:rowOff>
    </xdr:from>
    <xdr:to>
      <xdr:col>2</xdr:col>
      <xdr:colOff>1147600</xdr:colOff>
      <xdr:row>1276</xdr:row>
      <xdr:rowOff>1147600</xdr:rowOff>
    </xdr:to>
    <xdr:pic>
      <xdr:nvPicPr>
        <xdr:cNvPr id="1138" name="image_0_2379.jpg"/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1277</xdr:row>
      <xdr:rowOff>7600</xdr:rowOff>
    </xdr:from>
    <xdr:to>
      <xdr:col>2</xdr:col>
      <xdr:colOff>1147600</xdr:colOff>
      <xdr:row>1277</xdr:row>
      <xdr:rowOff>1147600</xdr:rowOff>
    </xdr:to>
    <xdr:pic>
      <xdr:nvPicPr>
        <xdr:cNvPr id="1139" name="image_0_2381.jpg"/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1278</xdr:row>
      <xdr:rowOff>7600</xdr:rowOff>
    </xdr:from>
    <xdr:to>
      <xdr:col>2</xdr:col>
      <xdr:colOff>1147600</xdr:colOff>
      <xdr:row>1278</xdr:row>
      <xdr:rowOff>1147600</xdr:rowOff>
    </xdr:to>
    <xdr:pic>
      <xdr:nvPicPr>
        <xdr:cNvPr id="1140" name="image_0_2382.png"/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1279</xdr:row>
      <xdr:rowOff>7600</xdr:rowOff>
    </xdr:from>
    <xdr:to>
      <xdr:col>2</xdr:col>
      <xdr:colOff>1147600</xdr:colOff>
      <xdr:row>1279</xdr:row>
      <xdr:rowOff>661200</xdr:rowOff>
    </xdr:to>
    <xdr:pic>
      <xdr:nvPicPr>
        <xdr:cNvPr id="1141" name="image_0_2383.jpg"/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1280</xdr:row>
      <xdr:rowOff>7600</xdr:rowOff>
    </xdr:from>
    <xdr:to>
      <xdr:col>2</xdr:col>
      <xdr:colOff>1147600</xdr:colOff>
      <xdr:row>1280</xdr:row>
      <xdr:rowOff>1147600</xdr:rowOff>
    </xdr:to>
    <xdr:pic>
      <xdr:nvPicPr>
        <xdr:cNvPr id="1142" name="image_0_2384.jpg"/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1282</xdr:row>
      <xdr:rowOff>7600</xdr:rowOff>
    </xdr:from>
    <xdr:to>
      <xdr:col>2</xdr:col>
      <xdr:colOff>1147600</xdr:colOff>
      <xdr:row>1282</xdr:row>
      <xdr:rowOff>1147600</xdr:rowOff>
    </xdr:to>
    <xdr:pic>
      <xdr:nvPicPr>
        <xdr:cNvPr id="1143" name="image_0_2386.jpg"/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1283</xdr:row>
      <xdr:rowOff>7600</xdr:rowOff>
    </xdr:from>
    <xdr:to>
      <xdr:col>2</xdr:col>
      <xdr:colOff>1147600</xdr:colOff>
      <xdr:row>1283</xdr:row>
      <xdr:rowOff>1147600</xdr:rowOff>
    </xdr:to>
    <xdr:pic>
      <xdr:nvPicPr>
        <xdr:cNvPr id="1144" name="image_0_2387.jpg"/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1284</xdr:row>
      <xdr:rowOff>7600</xdr:rowOff>
    </xdr:from>
    <xdr:to>
      <xdr:col>2</xdr:col>
      <xdr:colOff>1147600</xdr:colOff>
      <xdr:row>1284</xdr:row>
      <xdr:rowOff>1140000</xdr:rowOff>
    </xdr:to>
    <xdr:pic>
      <xdr:nvPicPr>
        <xdr:cNvPr id="1145" name="image_0_2388.jpg"/>
        <xdr:cNvPicPr>
          <a:picLocks noChangeAspect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1285</xdr:row>
      <xdr:rowOff>7600</xdr:rowOff>
    </xdr:from>
    <xdr:to>
      <xdr:col>2</xdr:col>
      <xdr:colOff>653600</xdr:colOff>
      <xdr:row>1285</xdr:row>
      <xdr:rowOff>1299600</xdr:rowOff>
    </xdr:to>
    <xdr:pic>
      <xdr:nvPicPr>
        <xdr:cNvPr id="1146" name="image_0_2389.png"/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1291</xdr:row>
      <xdr:rowOff>7600</xdr:rowOff>
    </xdr:from>
    <xdr:to>
      <xdr:col>2</xdr:col>
      <xdr:colOff>1147600</xdr:colOff>
      <xdr:row>1291</xdr:row>
      <xdr:rowOff>858800</xdr:rowOff>
    </xdr:to>
    <xdr:pic>
      <xdr:nvPicPr>
        <xdr:cNvPr id="1147" name="image_0_2396.jpg"/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1292</xdr:row>
      <xdr:rowOff>7600</xdr:rowOff>
    </xdr:from>
    <xdr:to>
      <xdr:col>2</xdr:col>
      <xdr:colOff>1147600</xdr:colOff>
      <xdr:row>1292</xdr:row>
      <xdr:rowOff>1147600</xdr:rowOff>
    </xdr:to>
    <xdr:pic>
      <xdr:nvPicPr>
        <xdr:cNvPr id="1148" name="image_0_2397.jpg"/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1293</xdr:row>
      <xdr:rowOff>7600</xdr:rowOff>
    </xdr:from>
    <xdr:to>
      <xdr:col>2</xdr:col>
      <xdr:colOff>1147600</xdr:colOff>
      <xdr:row>1293</xdr:row>
      <xdr:rowOff>1147600</xdr:rowOff>
    </xdr:to>
    <xdr:pic>
      <xdr:nvPicPr>
        <xdr:cNvPr id="1149" name="image_0_2398.jpg"/>
        <xdr:cNvPicPr>
          <a:picLocks noChangeAspect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1294</xdr:row>
      <xdr:rowOff>7600</xdr:rowOff>
    </xdr:from>
    <xdr:to>
      <xdr:col>2</xdr:col>
      <xdr:colOff>1147600</xdr:colOff>
      <xdr:row>1294</xdr:row>
      <xdr:rowOff>1147600</xdr:rowOff>
    </xdr:to>
    <xdr:pic>
      <xdr:nvPicPr>
        <xdr:cNvPr id="1150" name="image_0_2399.jpg"/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1295</xdr:row>
      <xdr:rowOff>7600</xdr:rowOff>
    </xdr:from>
    <xdr:to>
      <xdr:col>2</xdr:col>
      <xdr:colOff>1147600</xdr:colOff>
      <xdr:row>1295</xdr:row>
      <xdr:rowOff>1147600</xdr:rowOff>
    </xdr:to>
    <xdr:pic>
      <xdr:nvPicPr>
        <xdr:cNvPr id="1151" name="image_0_2400.jpg"/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1296</xdr:row>
      <xdr:rowOff>7600</xdr:rowOff>
    </xdr:from>
    <xdr:to>
      <xdr:col>2</xdr:col>
      <xdr:colOff>1147600</xdr:colOff>
      <xdr:row>1296</xdr:row>
      <xdr:rowOff>1147600</xdr:rowOff>
    </xdr:to>
    <xdr:pic>
      <xdr:nvPicPr>
        <xdr:cNvPr id="1152" name="image_0_2402.jpg"/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1300</xdr:row>
      <xdr:rowOff>7600</xdr:rowOff>
    </xdr:from>
    <xdr:to>
      <xdr:col>2</xdr:col>
      <xdr:colOff>615600</xdr:colOff>
      <xdr:row>1300</xdr:row>
      <xdr:rowOff>1299600</xdr:rowOff>
    </xdr:to>
    <xdr:pic>
      <xdr:nvPicPr>
        <xdr:cNvPr id="1153" name="image_0_2403.jpg"/>
        <xdr:cNvPicPr>
          <a:picLocks noChangeAspect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1301</xdr:row>
      <xdr:rowOff>7600</xdr:rowOff>
    </xdr:from>
    <xdr:to>
      <xdr:col>2</xdr:col>
      <xdr:colOff>836000</xdr:colOff>
      <xdr:row>1301</xdr:row>
      <xdr:rowOff>1299600</xdr:rowOff>
    </xdr:to>
    <xdr:pic>
      <xdr:nvPicPr>
        <xdr:cNvPr id="1154" name="image_0_2404.jpeg"/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1302</xdr:row>
      <xdr:rowOff>7600</xdr:rowOff>
    </xdr:from>
    <xdr:to>
      <xdr:col>2</xdr:col>
      <xdr:colOff>714400</xdr:colOff>
      <xdr:row>1302</xdr:row>
      <xdr:rowOff>1299600</xdr:rowOff>
    </xdr:to>
    <xdr:pic>
      <xdr:nvPicPr>
        <xdr:cNvPr id="1155" name="image_0_2405.jpeg"/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1303</xdr:row>
      <xdr:rowOff>7600</xdr:rowOff>
    </xdr:from>
    <xdr:to>
      <xdr:col>2</xdr:col>
      <xdr:colOff>760000</xdr:colOff>
      <xdr:row>1303</xdr:row>
      <xdr:rowOff>1299600</xdr:rowOff>
    </xdr:to>
    <xdr:pic>
      <xdr:nvPicPr>
        <xdr:cNvPr id="1156" name="image_0_2406.jpeg"/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1304</xdr:row>
      <xdr:rowOff>7600</xdr:rowOff>
    </xdr:from>
    <xdr:to>
      <xdr:col>2</xdr:col>
      <xdr:colOff>1010800</xdr:colOff>
      <xdr:row>1304</xdr:row>
      <xdr:rowOff>1299600</xdr:rowOff>
    </xdr:to>
    <xdr:pic>
      <xdr:nvPicPr>
        <xdr:cNvPr id="1157" name="image_0_2407.jpeg"/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1305</xdr:row>
      <xdr:rowOff>7600</xdr:rowOff>
    </xdr:from>
    <xdr:to>
      <xdr:col>2</xdr:col>
      <xdr:colOff>858800</xdr:colOff>
      <xdr:row>1305</xdr:row>
      <xdr:rowOff>1299600</xdr:rowOff>
    </xdr:to>
    <xdr:pic>
      <xdr:nvPicPr>
        <xdr:cNvPr id="1158" name="image_0_2408.jpg"/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1306</xdr:row>
      <xdr:rowOff>7600</xdr:rowOff>
    </xdr:from>
    <xdr:to>
      <xdr:col>2</xdr:col>
      <xdr:colOff>858800</xdr:colOff>
      <xdr:row>1306</xdr:row>
      <xdr:rowOff>1299600</xdr:rowOff>
    </xdr:to>
    <xdr:pic>
      <xdr:nvPicPr>
        <xdr:cNvPr id="1159" name="image_0_2409.png"/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1307</xdr:row>
      <xdr:rowOff>7600</xdr:rowOff>
    </xdr:from>
    <xdr:to>
      <xdr:col>2</xdr:col>
      <xdr:colOff>972800</xdr:colOff>
      <xdr:row>1307</xdr:row>
      <xdr:rowOff>1299600</xdr:rowOff>
    </xdr:to>
    <xdr:pic>
      <xdr:nvPicPr>
        <xdr:cNvPr id="1160" name="image_0_2410.jpg"/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1308</xdr:row>
      <xdr:rowOff>7600</xdr:rowOff>
    </xdr:from>
    <xdr:to>
      <xdr:col>2</xdr:col>
      <xdr:colOff>972800</xdr:colOff>
      <xdr:row>1308</xdr:row>
      <xdr:rowOff>1299600</xdr:rowOff>
    </xdr:to>
    <xdr:pic>
      <xdr:nvPicPr>
        <xdr:cNvPr id="1161" name="image_0_2411.jpg"/>
        <xdr:cNvPicPr>
          <a:picLocks noChangeAspect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1309</xdr:row>
      <xdr:rowOff>7600</xdr:rowOff>
    </xdr:from>
    <xdr:to>
      <xdr:col>2</xdr:col>
      <xdr:colOff>972800</xdr:colOff>
      <xdr:row>1309</xdr:row>
      <xdr:rowOff>1299600</xdr:rowOff>
    </xdr:to>
    <xdr:pic>
      <xdr:nvPicPr>
        <xdr:cNvPr id="1162" name="image_0_2412.jpg"/>
        <xdr:cNvPicPr>
          <a:picLocks noChangeAspect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1310</xdr:row>
      <xdr:rowOff>7600</xdr:rowOff>
    </xdr:from>
    <xdr:to>
      <xdr:col>2</xdr:col>
      <xdr:colOff>972800</xdr:colOff>
      <xdr:row>1310</xdr:row>
      <xdr:rowOff>1299600</xdr:rowOff>
    </xdr:to>
    <xdr:pic>
      <xdr:nvPicPr>
        <xdr:cNvPr id="1163" name="image_0_2413.jpg"/>
        <xdr:cNvPicPr>
          <a:picLocks noChangeAspect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1311</xdr:row>
      <xdr:rowOff>7600</xdr:rowOff>
    </xdr:from>
    <xdr:to>
      <xdr:col>2</xdr:col>
      <xdr:colOff>972800</xdr:colOff>
      <xdr:row>1311</xdr:row>
      <xdr:rowOff>1299600</xdr:rowOff>
    </xdr:to>
    <xdr:pic>
      <xdr:nvPicPr>
        <xdr:cNvPr id="1164" name="image_0_2414.jpg"/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1312</xdr:row>
      <xdr:rowOff>7600</xdr:rowOff>
    </xdr:from>
    <xdr:to>
      <xdr:col>2</xdr:col>
      <xdr:colOff>1147600</xdr:colOff>
      <xdr:row>1312</xdr:row>
      <xdr:rowOff>1147600</xdr:rowOff>
    </xdr:to>
    <xdr:pic>
      <xdr:nvPicPr>
        <xdr:cNvPr id="1165" name="image_0_2415.jpg"/>
        <xdr:cNvPicPr>
          <a:picLocks noChangeAspect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1313</xdr:row>
      <xdr:rowOff>7600</xdr:rowOff>
    </xdr:from>
    <xdr:to>
      <xdr:col>2</xdr:col>
      <xdr:colOff>501600</xdr:colOff>
      <xdr:row>1313</xdr:row>
      <xdr:rowOff>1299600</xdr:rowOff>
    </xdr:to>
    <xdr:pic>
      <xdr:nvPicPr>
        <xdr:cNvPr id="1166" name="image_0_2416.jpg"/>
        <xdr:cNvPicPr>
          <a:picLocks noChangeAspect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1314</xdr:row>
      <xdr:rowOff>7600</xdr:rowOff>
    </xdr:from>
    <xdr:to>
      <xdr:col>2</xdr:col>
      <xdr:colOff>1147600</xdr:colOff>
      <xdr:row>1314</xdr:row>
      <xdr:rowOff>1147600</xdr:rowOff>
    </xdr:to>
    <xdr:pic>
      <xdr:nvPicPr>
        <xdr:cNvPr id="1167" name="image_0_2417.jpg"/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1315</xdr:row>
      <xdr:rowOff>7600</xdr:rowOff>
    </xdr:from>
    <xdr:to>
      <xdr:col>2</xdr:col>
      <xdr:colOff>608000</xdr:colOff>
      <xdr:row>1315</xdr:row>
      <xdr:rowOff>1299600</xdr:rowOff>
    </xdr:to>
    <xdr:pic>
      <xdr:nvPicPr>
        <xdr:cNvPr id="1168" name="image_0_2418.jpeg"/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1316</xdr:row>
      <xdr:rowOff>7600</xdr:rowOff>
    </xdr:from>
    <xdr:to>
      <xdr:col>2</xdr:col>
      <xdr:colOff>1147600</xdr:colOff>
      <xdr:row>1316</xdr:row>
      <xdr:rowOff>1147600</xdr:rowOff>
    </xdr:to>
    <xdr:pic>
      <xdr:nvPicPr>
        <xdr:cNvPr id="1169" name="image_0_2419.jpg"/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1320</xdr:row>
      <xdr:rowOff>7600</xdr:rowOff>
    </xdr:from>
    <xdr:to>
      <xdr:col>2</xdr:col>
      <xdr:colOff>532000</xdr:colOff>
      <xdr:row>1320</xdr:row>
      <xdr:rowOff>1299600</xdr:rowOff>
    </xdr:to>
    <xdr:pic>
      <xdr:nvPicPr>
        <xdr:cNvPr id="1170" name="image_0_2420.png"/>
        <xdr:cNvPicPr>
          <a:picLocks noChangeAspect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1321</xdr:row>
      <xdr:rowOff>7600</xdr:rowOff>
    </xdr:from>
    <xdr:to>
      <xdr:col>2</xdr:col>
      <xdr:colOff>524400</xdr:colOff>
      <xdr:row>1321</xdr:row>
      <xdr:rowOff>1299600</xdr:rowOff>
    </xdr:to>
    <xdr:pic>
      <xdr:nvPicPr>
        <xdr:cNvPr id="1171" name="image_0_2421.png"/>
        <xdr:cNvPicPr>
          <a:picLocks noChangeAspect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1323</xdr:row>
      <xdr:rowOff>7600</xdr:rowOff>
    </xdr:from>
    <xdr:to>
      <xdr:col>2</xdr:col>
      <xdr:colOff>972800</xdr:colOff>
      <xdr:row>1323</xdr:row>
      <xdr:rowOff>1299600</xdr:rowOff>
    </xdr:to>
    <xdr:pic>
      <xdr:nvPicPr>
        <xdr:cNvPr id="1172" name="image_0_2422.jpg"/>
        <xdr:cNvPicPr>
          <a:picLocks noChangeAspect="1"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1324</xdr:row>
      <xdr:rowOff>7600</xdr:rowOff>
    </xdr:from>
    <xdr:to>
      <xdr:col>2</xdr:col>
      <xdr:colOff>972800</xdr:colOff>
      <xdr:row>1324</xdr:row>
      <xdr:rowOff>1299600</xdr:rowOff>
    </xdr:to>
    <xdr:pic>
      <xdr:nvPicPr>
        <xdr:cNvPr id="1173" name="image_0_2423.jpg"/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1325</xdr:row>
      <xdr:rowOff>7600</xdr:rowOff>
    </xdr:from>
    <xdr:to>
      <xdr:col>2</xdr:col>
      <xdr:colOff>1147600</xdr:colOff>
      <xdr:row>1325</xdr:row>
      <xdr:rowOff>1147600</xdr:rowOff>
    </xdr:to>
    <xdr:pic>
      <xdr:nvPicPr>
        <xdr:cNvPr id="1174" name="image_0_2424.jpg"/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1327</xdr:row>
      <xdr:rowOff>7600</xdr:rowOff>
    </xdr:from>
    <xdr:to>
      <xdr:col>2</xdr:col>
      <xdr:colOff>433200</xdr:colOff>
      <xdr:row>1327</xdr:row>
      <xdr:rowOff>1299600</xdr:rowOff>
    </xdr:to>
    <xdr:pic>
      <xdr:nvPicPr>
        <xdr:cNvPr id="1175" name="image_0_2425.png"/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1328</xdr:row>
      <xdr:rowOff>7600</xdr:rowOff>
    </xdr:from>
    <xdr:to>
      <xdr:col>2</xdr:col>
      <xdr:colOff>1147600</xdr:colOff>
      <xdr:row>1328</xdr:row>
      <xdr:rowOff>1147600</xdr:rowOff>
    </xdr:to>
    <xdr:pic>
      <xdr:nvPicPr>
        <xdr:cNvPr id="1176" name="image_0_2426.jpg"/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1329</xdr:row>
      <xdr:rowOff>7600</xdr:rowOff>
    </xdr:from>
    <xdr:to>
      <xdr:col>2</xdr:col>
      <xdr:colOff>1147600</xdr:colOff>
      <xdr:row>1329</xdr:row>
      <xdr:rowOff>1147600</xdr:rowOff>
    </xdr:to>
    <xdr:pic>
      <xdr:nvPicPr>
        <xdr:cNvPr id="1177" name="image_0_2427.jpg"/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1330</xdr:row>
      <xdr:rowOff>7600</xdr:rowOff>
    </xdr:from>
    <xdr:to>
      <xdr:col>2</xdr:col>
      <xdr:colOff>1147600</xdr:colOff>
      <xdr:row>1330</xdr:row>
      <xdr:rowOff>1147600</xdr:rowOff>
    </xdr:to>
    <xdr:pic>
      <xdr:nvPicPr>
        <xdr:cNvPr id="1178" name="image_0_2428.jpg"/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1331</xdr:row>
      <xdr:rowOff>7600</xdr:rowOff>
    </xdr:from>
    <xdr:to>
      <xdr:col>2</xdr:col>
      <xdr:colOff>1147600</xdr:colOff>
      <xdr:row>1331</xdr:row>
      <xdr:rowOff>1147600</xdr:rowOff>
    </xdr:to>
    <xdr:pic>
      <xdr:nvPicPr>
        <xdr:cNvPr id="1179" name="image_0_2429.jpg"/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1332</xdr:row>
      <xdr:rowOff>7600</xdr:rowOff>
    </xdr:from>
    <xdr:to>
      <xdr:col>2</xdr:col>
      <xdr:colOff>615600</xdr:colOff>
      <xdr:row>1332</xdr:row>
      <xdr:rowOff>1299600</xdr:rowOff>
    </xdr:to>
    <xdr:pic>
      <xdr:nvPicPr>
        <xdr:cNvPr id="1180" name="image_0_2430.jpg"/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1333</xdr:row>
      <xdr:rowOff>7600</xdr:rowOff>
    </xdr:from>
    <xdr:to>
      <xdr:col>2</xdr:col>
      <xdr:colOff>1147600</xdr:colOff>
      <xdr:row>1333</xdr:row>
      <xdr:rowOff>1147600</xdr:rowOff>
    </xdr:to>
    <xdr:pic>
      <xdr:nvPicPr>
        <xdr:cNvPr id="1181" name="image_0_2431.jpg"/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1334</xdr:row>
      <xdr:rowOff>7600</xdr:rowOff>
    </xdr:from>
    <xdr:to>
      <xdr:col>2</xdr:col>
      <xdr:colOff>539600</xdr:colOff>
      <xdr:row>1334</xdr:row>
      <xdr:rowOff>1299600</xdr:rowOff>
    </xdr:to>
    <xdr:pic>
      <xdr:nvPicPr>
        <xdr:cNvPr id="1182" name="image_0_2432.png"/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1335</xdr:row>
      <xdr:rowOff>7600</xdr:rowOff>
    </xdr:from>
    <xdr:to>
      <xdr:col>2</xdr:col>
      <xdr:colOff>972800</xdr:colOff>
      <xdr:row>1335</xdr:row>
      <xdr:rowOff>1299600</xdr:rowOff>
    </xdr:to>
    <xdr:pic>
      <xdr:nvPicPr>
        <xdr:cNvPr id="1183" name="image_0_2433.jpg"/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1336</xdr:row>
      <xdr:rowOff>7600</xdr:rowOff>
    </xdr:from>
    <xdr:to>
      <xdr:col>2</xdr:col>
      <xdr:colOff>1147600</xdr:colOff>
      <xdr:row>1336</xdr:row>
      <xdr:rowOff>1147600</xdr:rowOff>
    </xdr:to>
    <xdr:pic>
      <xdr:nvPicPr>
        <xdr:cNvPr id="1184" name="image_0_2434.jpg"/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1337</xdr:row>
      <xdr:rowOff>7600</xdr:rowOff>
    </xdr:from>
    <xdr:to>
      <xdr:col>2</xdr:col>
      <xdr:colOff>972800</xdr:colOff>
      <xdr:row>1337</xdr:row>
      <xdr:rowOff>1299600</xdr:rowOff>
    </xdr:to>
    <xdr:pic>
      <xdr:nvPicPr>
        <xdr:cNvPr id="1185" name="image_0_2435.jpg"/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1338</xdr:row>
      <xdr:rowOff>7600</xdr:rowOff>
    </xdr:from>
    <xdr:to>
      <xdr:col>2</xdr:col>
      <xdr:colOff>1147600</xdr:colOff>
      <xdr:row>1338</xdr:row>
      <xdr:rowOff>1147600</xdr:rowOff>
    </xdr:to>
    <xdr:pic>
      <xdr:nvPicPr>
        <xdr:cNvPr id="1186" name="image_0_2436.jpg"/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1339</xdr:row>
      <xdr:rowOff>7600</xdr:rowOff>
    </xdr:from>
    <xdr:to>
      <xdr:col>2</xdr:col>
      <xdr:colOff>972800</xdr:colOff>
      <xdr:row>1339</xdr:row>
      <xdr:rowOff>1299600</xdr:rowOff>
    </xdr:to>
    <xdr:pic>
      <xdr:nvPicPr>
        <xdr:cNvPr id="1187" name="image_0_2437.jpg"/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1340</xdr:row>
      <xdr:rowOff>7600</xdr:rowOff>
    </xdr:from>
    <xdr:to>
      <xdr:col>2</xdr:col>
      <xdr:colOff>972800</xdr:colOff>
      <xdr:row>1340</xdr:row>
      <xdr:rowOff>1299600</xdr:rowOff>
    </xdr:to>
    <xdr:pic>
      <xdr:nvPicPr>
        <xdr:cNvPr id="1188" name="image_0_2438.jpg"/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1343</xdr:row>
      <xdr:rowOff>7600</xdr:rowOff>
    </xdr:from>
    <xdr:to>
      <xdr:col>2</xdr:col>
      <xdr:colOff>1147600</xdr:colOff>
      <xdr:row>1343</xdr:row>
      <xdr:rowOff>1147600</xdr:rowOff>
    </xdr:to>
    <xdr:pic>
      <xdr:nvPicPr>
        <xdr:cNvPr id="1189" name="image_0_2439.jpg"/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1344</xdr:row>
      <xdr:rowOff>7600</xdr:rowOff>
    </xdr:from>
    <xdr:to>
      <xdr:col>2</xdr:col>
      <xdr:colOff>1147600</xdr:colOff>
      <xdr:row>1344</xdr:row>
      <xdr:rowOff>1147600</xdr:rowOff>
    </xdr:to>
    <xdr:pic>
      <xdr:nvPicPr>
        <xdr:cNvPr id="1190" name="image_0_2440.jpg"/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1346</xdr:row>
      <xdr:rowOff>7600</xdr:rowOff>
    </xdr:from>
    <xdr:to>
      <xdr:col>2</xdr:col>
      <xdr:colOff>1147600</xdr:colOff>
      <xdr:row>1346</xdr:row>
      <xdr:rowOff>1147600</xdr:rowOff>
    </xdr:to>
    <xdr:pic>
      <xdr:nvPicPr>
        <xdr:cNvPr id="1191" name="image_0_2441.jpg"/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1347</xdr:row>
      <xdr:rowOff>7600</xdr:rowOff>
    </xdr:from>
    <xdr:to>
      <xdr:col>2</xdr:col>
      <xdr:colOff>1147600</xdr:colOff>
      <xdr:row>1347</xdr:row>
      <xdr:rowOff>1147600</xdr:rowOff>
    </xdr:to>
    <xdr:pic>
      <xdr:nvPicPr>
        <xdr:cNvPr id="1192" name="image_0_2442.jpg"/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1348</xdr:row>
      <xdr:rowOff>7600</xdr:rowOff>
    </xdr:from>
    <xdr:to>
      <xdr:col>2</xdr:col>
      <xdr:colOff>972800</xdr:colOff>
      <xdr:row>1348</xdr:row>
      <xdr:rowOff>1299600</xdr:rowOff>
    </xdr:to>
    <xdr:pic>
      <xdr:nvPicPr>
        <xdr:cNvPr id="1193" name="image_0_2443.png"/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1349</xdr:row>
      <xdr:rowOff>7600</xdr:rowOff>
    </xdr:from>
    <xdr:to>
      <xdr:col>2</xdr:col>
      <xdr:colOff>1147600</xdr:colOff>
      <xdr:row>1349</xdr:row>
      <xdr:rowOff>1147600</xdr:rowOff>
    </xdr:to>
    <xdr:pic>
      <xdr:nvPicPr>
        <xdr:cNvPr id="1194" name="image_0_2444.jpg"/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1350</xdr:row>
      <xdr:rowOff>7600</xdr:rowOff>
    </xdr:from>
    <xdr:to>
      <xdr:col>2</xdr:col>
      <xdr:colOff>630800</xdr:colOff>
      <xdr:row>1350</xdr:row>
      <xdr:rowOff>1299600</xdr:rowOff>
    </xdr:to>
    <xdr:pic>
      <xdr:nvPicPr>
        <xdr:cNvPr id="1195" name="image_0_2445.jpg"/>
        <xdr:cNvPicPr>
          <a:picLocks noChangeAspect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1351</xdr:row>
      <xdr:rowOff>7600</xdr:rowOff>
    </xdr:from>
    <xdr:to>
      <xdr:col>2</xdr:col>
      <xdr:colOff>638400</xdr:colOff>
      <xdr:row>1351</xdr:row>
      <xdr:rowOff>1299600</xdr:rowOff>
    </xdr:to>
    <xdr:pic>
      <xdr:nvPicPr>
        <xdr:cNvPr id="1196" name="image_0_2446.jpg"/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1352</xdr:row>
      <xdr:rowOff>7600</xdr:rowOff>
    </xdr:from>
    <xdr:to>
      <xdr:col>2</xdr:col>
      <xdr:colOff>630800</xdr:colOff>
      <xdr:row>1352</xdr:row>
      <xdr:rowOff>1299600</xdr:rowOff>
    </xdr:to>
    <xdr:pic>
      <xdr:nvPicPr>
        <xdr:cNvPr id="1197" name="image_0_2447.jpg"/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1353</xdr:row>
      <xdr:rowOff>7600</xdr:rowOff>
    </xdr:from>
    <xdr:to>
      <xdr:col>2</xdr:col>
      <xdr:colOff>638400</xdr:colOff>
      <xdr:row>1353</xdr:row>
      <xdr:rowOff>1299600</xdr:rowOff>
    </xdr:to>
    <xdr:pic>
      <xdr:nvPicPr>
        <xdr:cNvPr id="1198" name="image_0_2448.jpg"/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1354</xdr:row>
      <xdr:rowOff>7600</xdr:rowOff>
    </xdr:from>
    <xdr:to>
      <xdr:col>2</xdr:col>
      <xdr:colOff>638400</xdr:colOff>
      <xdr:row>1354</xdr:row>
      <xdr:rowOff>1299600</xdr:rowOff>
    </xdr:to>
    <xdr:pic>
      <xdr:nvPicPr>
        <xdr:cNvPr id="1199" name="image_0_2449.jpg"/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1355</xdr:row>
      <xdr:rowOff>7600</xdr:rowOff>
    </xdr:from>
    <xdr:to>
      <xdr:col>2</xdr:col>
      <xdr:colOff>623200</xdr:colOff>
      <xdr:row>1355</xdr:row>
      <xdr:rowOff>1299600</xdr:rowOff>
    </xdr:to>
    <xdr:pic>
      <xdr:nvPicPr>
        <xdr:cNvPr id="1200" name="image_0_2450.jpg"/>
        <xdr:cNvPicPr>
          <a:picLocks noChangeAspect="1"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1356</xdr:row>
      <xdr:rowOff>7600</xdr:rowOff>
    </xdr:from>
    <xdr:to>
      <xdr:col>2</xdr:col>
      <xdr:colOff>1147600</xdr:colOff>
      <xdr:row>1356</xdr:row>
      <xdr:rowOff>1147600</xdr:rowOff>
    </xdr:to>
    <xdr:pic>
      <xdr:nvPicPr>
        <xdr:cNvPr id="1201" name="image_0_2451.jpg"/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1357</xdr:row>
      <xdr:rowOff>7600</xdr:rowOff>
    </xdr:from>
    <xdr:to>
      <xdr:col>2</xdr:col>
      <xdr:colOff>972800</xdr:colOff>
      <xdr:row>1357</xdr:row>
      <xdr:rowOff>1299600</xdr:rowOff>
    </xdr:to>
    <xdr:pic>
      <xdr:nvPicPr>
        <xdr:cNvPr id="1202" name="image_0_2452.jpg"/>
        <xdr:cNvPicPr>
          <a:picLocks noChangeAspect="1"/>
        </xdr:cNvPicPr>
      </xdr:nvPicPr>
      <xdr:blipFill>
        <a:blip xmlns:r="http://schemas.openxmlformats.org/officeDocument/2006/relationships" r:embed="rId1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1358</xdr:row>
      <xdr:rowOff>7600</xdr:rowOff>
    </xdr:from>
    <xdr:to>
      <xdr:col>2</xdr:col>
      <xdr:colOff>1147600</xdr:colOff>
      <xdr:row>1358</xdr:row>
      <xdr:rowOff>1147600</xdr:rowOff>
    </xdr:to>
    <xdr:pic>
      <xdr:nvPicPr>
        <xdr:cNvPr id="1203" name="image_0_2453.jpg"/>
        <xdr:cNvPicPr>
          <a:picLocks noChangeAspect="1"/>
        </xdr:cNvPicPr>
      </xdr:nvPicPr>
      <xdr:blipFill>
        <a:blip xmlns:r="http://schemas.openxmlformats.org/officeDocument/2006/relationships" r:embed="rId1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1359</xdr:row>
      <xdr:rowOff>7600</xdr:rowOff>
    </xdr:from>
    <xdr:to>
      <xdr:col>2</xdr:col>
      <xdr:colOff>1147600</xdr:colOff>
      <xdr:row>1359</xdr:row>
      <xdr:rowOff>1147600</xdr:rowOff>
    </xdr:to>
    <xdr:pic>
      <xdr:nvPicPr>
        <xdr:cNvPr id="1204" name="image_0_2454.jpg"/>
        <xdr:cNvPicPr>
          <a:picLocks noChangeAspect="1"/>
        </xdr:cNvPicPr>
      </xdr:nvPicPr>
      <xdr:blipFill>
        <a:blip xmlns:r="http://schemas.openxmlformats.org/officeDocument/2006/relationships" r:embed="rId1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1360</xdr:row>
      <xdr:rowOff>7600</xdr:rowOff>
    </xdr:from>
    <xdr:to>
      <xdr:col>2</xdr:col>
      <xdr:colOff>1147600</xdr:colOff>
      <xdr:row>1360</xdr:row>
      <xdr:rowOff>1147600</xdr:rowOff>
    </xdr:to>
    <xdr:pic>
      <xdr:nvPicPr>
        <xdr:cNvPr id="1205" name="image_0_2455.jpg"/>
        <xdr:cNvPicPr>
          <a:picLocks noChangeAspect="1"/>
        </xdr:cNvPicPr>
      </xdr:nvPicPr>
      <xdr:blipFill>
        <a:blip xmlns:r="http://schemas.openxmlformats.org/officeDocument/2006/relationships" r:embed="rId1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1361</xdr:row>
      <xdr:rowOff>7600</xdr:rowOff>
    </xdr:from>
    <xdr:to>
      <xdr:col>2</xdr:col>
      <xdr:colOff>562400</xdr:colOff>
      <xdr:row>1361</xdr:row>
      <xdr:rowOff>1299600</xdr:rowOff>
    </xdr:to>
    <xdr:pic>
      <xdr:nvPicPr>
        <xdr:cNvPr id="1206" name="image_0_2456.png"/>
        <xdr:cNvPicPr>
          <a:picLocks noChangeAspect="1"/>
        </xdr:cNvPicPr>
      </xdr:nvPicPr>
      <xdr:blipFill>
        <a:blip xmlns:r="http://schemas.openxmlformats.org/officeDocument/2006/relationships" r:embed="rId1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1362</xdr:row>
      <xdr:rowOff>7600</xdr:rowOff>
    </xdr:from>
    <xdr:to>
      <xdr:col>2</xdr:col>
      <xdr:colOff>1147600</xdr:colOff>
      <xdr:row>1362</xdr:row>
      <xdr:rowOff>1147600</xdr:rowOff>
    </xdr:to>
    <xdr:pic>
      <xdr:nvPicPr>
        <xdr:cNvPr id="1207" name="image_0_2457.jpg"/>
        <xdr:cNvPicPr>
          <a:picLocks noChangeAspect="1"/>
        </xdr:cNvPicPr>
      </xdr:nvPicPr>
      <xdr:blipFill>
        <a:blip xmlns:r="http://schemas.openxmlformats.org/officeDocument/2006/relationships" r:embed="rId1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1363</xdr:row>
      <xdr:rowOff>7600</xdr:rowOff>
    </xdr:from>
    <xdr:to>
      <xdr:col>2</xdr:col>
      <xdr:colOff>1147600</xdr:colOff>
      <xdr:row>1363</xdr:row>
      <xdr:rowOff>1147600</xdr:rowOff>
    </xdr:to>
    <xdr:pic>
      <xdr:nvPicPr>
        <xdr:cNvPr id="1208" name="image_0_2458.jpg"/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1364</xdr:row>
      <xdr:rowOff>7600</xdr:rowOff>
    </xdr:from>
    <xdr:to>
      <xdr:col>2</xdr:col>
      <xdr:colOff>972800</xdr:colOff>
      <xdr:row>1364</xdr:row>
      <xdr:rowOff>1299600</xdr:rowOff>
    </xdr:to>
    <xdr:pic>
      <xdr:nvPicPr>
        <xdr:cNvPr id="1209" name="image_0_2459.png"/>
        <xdr:cNvPicPr>
          <a:picLocks noChangeAspect="1"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1365</xdr:row>
      <xdr:rowOff>7600</xdr:rowOff>
    </xdr:from>
    <xdr:to>
      <xdr:col>2</xdr:col>
      <xdr:colOff>676400</xdr:colOff>
      <xdr:row>1365</xdr:row>
      <xdr:rowOff>1299600</xdr:rowOff>
    </xdr:to>
    <xdr:pic>
      <xdr:nvPicPr>
        <xdr:cNvPr id="1210" name="image_0_2460.png"/>
        <xdr:cNvPicPr>
          <a:picLocks noChangeAspect="1"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1366</xdr:row>
      <xdr:rowOff>7600</xdr:rowOff>
    </xdr:from>
    <xdr:to>
      <xdr:col>2</xdr:col>
      <xdr:colOff>638400</xdr:colOff>
      <xdr:row>1366</xdr:row>
      <xdr:rowOff>1299600</xdr:rowOff>
    </xdr:to>
    <xdr:pic>
      <xdr:nvPicPr>
        <xdr:cNvPr id="1211" name="image_0_2461.jpg"/>
        <xdr:cNvPicPr>
          <a:picLocks noChangeAspect="1"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1367</xdr:row>
      <xdr:rowOff>7600</xdr:rowOff>
    </xdr:from>
    <xdr:to>
      <xdr:col>2</xdr:col>
      <xdr:colOff>630800</xdr:colOff>
      <xdr:row>1367</xdr:row>
      <xdr:rowOff>1299600</xdr:rowOff>
    </xdr:to>
    <xdr:pic>
      <xdr:nvPicPr>
        <xdr:cNvPr id="1212" name="image_0_2462.jpg"/>
        <xdr:cNvPicPr>
          <a:picLocks noChangeAspect="1"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1368</xdr:row>
      <xdr:rowOff>7600</xdr:rowOff>
    </xdr:from>
    <xdr:to>
      <xdr:col>2</xdr:col>
      <xdr:colOff>1147600</xdr:colOff>
      <xdr:row>1368</xdr:row>
      <xdr:rowOff>1147600</xdr:rowOff>
    </xdr:to>
    <xdr:pic>
      <xdr:nvPicPr>
        <xdr:cNvPr id="1213" name="image_0_2463.jpg"/>
        <xdr:cNvPicPr>
          <a:picLocks noChangeAspect="1"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1369</xdr:row>
      <xdr:rowOff>7600</xdr:rowOff>
    </xdr:from>
    <xdr:to>
      <xdr:col>2</xdr:col>
      <xdr:colOff>638400</xdr:colOff>
      <xdr:row>1369</xdr:row>
      <xdr:rowOff>1299600</xdr:rowOff>
    </xdr:to>
    <xdr:pic>
      <xdr:nvPicPr>
        <xdr:cNvPr id="1214" name="image_0_2464.jpg"/>
        <xdr:cNvPicPr>
          <a:picLocks noChangeAspect="1"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1370</xdr:row>
      <xdr:rowOff>7600</xdr:rowOff>
    </xdr:from>
    <xdr:to>
      <xdr:col>2</xdr:col>
      <xdr:colOff>630800</xdr:colOff>
      <xdr:row>1370</xdr:row>
      <xdr:rowOff>1299600</xdr:rowOff>
    </xdr:to>
    <xdr:pic>
      <xdr:nvPicPr>
        <xdr:cNvPr id="1215" name="image_0_2465.jpg"/>
        <xdr:cNvPicPr>
          <a:picLocks noChangeAspect="1"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1371</xdr:row>
      <xdr:rowOff>7600</xdr:rowOff>
    </xdr:from>
    <xdr:to>
      <xdr:col>2</xdr:col>
      <xdr:colOff>630800</xdr:colOff>
      <xdr:row>1371</xdr:row>
      <xdr:rowOff>1299600</xdr:rowOff>
    </xdr:to>
    <xdr:pic>
      <xdr:nvPicPr>
        <xdr:cNvPr id="1216" name="image_0_2466.png"/>
        <xdr:cNvPicPr>
          <a:picLocks noChangeAspect="1"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1372</xdr:row>
      <xdr:rowOff>7600</xdr:rowOff>
    </xdr:from>
    <xdr:to>
      <xdr:col>2</xdr:col>
      <xdr:colOff>676400</xdr:colOff>
      <xdr:row>1372</xdr:row>
      <xdr:rowOff>1299600</xdr:rowOff>
    </xdr:to>
    <xdr:pic>
      <xdr:nvPicPr>
        <xdr:cNvPr id="1217" name="image_0_2467.png"/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1373</xdr:row>
      <xdr:rowOff>7600</xdr:rowOff>
    </xdr:from>
    <xdr:to>
      <xdr:col>2</xdr:col>
      <xdr:colOff>972800</xdr:colOff>
      <xdr:row>1373</xdr:row>
      <xdr:rowOff>1299600</xdr:rowOff>
    </xdr:to>
    <xdr:pic>
      <xdr:nvPicPr>
        <xdr:cNvPr id="1218" name="image_0_2468.jpg"/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1374</xdr:row>
      <xdr:rowOff>7600</xdr:rowOff>
    </xdr:from>
    <xdr:to>
      <xdr:col>2</xdr:col>
      <xdr:colOff>972800</xdr:colOff>
      <xdr:row>1374</xdr:row>
      <xdr:rowOff>1299600</xdr:rowOff>
    </xdr:to>
    <xdr:pic>
      <xdr:nvPicPr>
        <xdr:cNvPr id="1219" name="image_0_2469.jpg"/>
        <xdr:cNvPicPr>
          <a:picLocks noChangeAspect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1376</xdr:row>
      <xdr:rowOff>7600</xdr:rowOff>
    </xdr:from>
    <xdr:to>
      <xdr:col>2</xdr:col>
      <xdr:colOff>630800</xdr:colOff>
      <xdr:row>1376</xdr:row>
      <xdr:rowOff>1299600</xdr:rowOff>
    </xdr:to>
    <xdr:pic>
      <xdr:nvPicPr>
        <xdr:cNvPr id="1220" name="image_0_2470.jpg"/>
        <xdr:cNvPicPr>
          <a:picLocks noChangeAspect="1"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1377</xdr:row>
      <xdr:rowOff>7600</xdr:rowOff>
    </xdr:from>
    <xdr:to>
      <xdr:col>2</xdr:col>
      <xdr:colOff>972800</xdr:colOff>
      <xdr:row>1377</xdr:row>
      <xdr:rowOff>1299600</xdr:rowOff>
    </xdr:to>
    <xdr:pic>
      <xdr:nvPicPr>
        <xdr:cNvPr id="1221" name="image_0_2471.jpg"/>
        <xdr:cNvPicPr>
          <a:picLocks noChangeAspect="1"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1378</xdr:row>
      <xdr:rowOff>7600</xdr:rowOff>
    </xdr:from>
    <xdr:to>
      <xdr:col>2</xdr:col>
      <xdr:colOff>1147600</xdr:colOff>
      <xdr:row>1378</xdr:row>
      <xdr:rowOff>1147600</xdr:rowOff>
    </xdr:to>
    <xdr:pic>
      <xdr:nvPicPr>
        <xdr:cNvPr id="1222" name="image_0_2472.jpg"/>
        <xdr:cNvPicPr>
          <a:picLocks noChangeAspect="1"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1379</xdr:row>
      <xdr:rowOff>7600</xdr:rowOff>
    </xdr:from>
    <xdr:to>
      <xdr:col>2</xdr:col>
      <xdr:colOff>1147600</xdr:colOff>
      <xdr:row>1379</xdr:row>
      <xdr:rowOff>1147600</xdr:rowOff>
    </xdr:to>
    <xdr:pic>
      <xdr:nvPicPr>
        <xdr:cNvPr id="1223" name="image_0_2473.jpg"/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1380</xdr:row>
      <xdr:rowOff>7600</xdr:rowOff>
    </xdr:from>
    <xdr:to>
      <xdr:col>2</xdr:col>
      <xdr:colOff>1147600</xdr:colOff>
      <xdr:row>1380</xdr:row>
      <xdr:rowOff>1147600</xdr:rowOff>
    </xdr:to>
    <xdr:pic>
      <xdr:nvPicPr>
        <xdr:cNvPr id="1224" name="image_0_2474.jpg"/>
        <xdr:cNvPicPr>
          <a:picLocks noChangeAspect="1"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1381</xdr:row>
      <xdr:rowOff>7600</xdr:rowOff>
    </xdr:from>
    <xdr:to>
      <xdr:col>2</xdr:col>
      <xdr:colOff>623200</xdr:colOff>
      <xdr:row>1381</xdr:row>
      <xdr:rowOff>1299600</xdr:rowOff>
    </xdr:to>
    <xdr:pic>
      <xdr:nvPicPr>
        <xdr:cNvPr id="1225" name="image_0_2475.jpg"/>
        <xdr:cNvPicPr>
          <a:picLocks noChangeAspect="1"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1382</xdr:row>
      <xdr:rowOff>7600</xdr:rowOff>
    </xdr:from>
    <xdr:to>
      <xdr:col>2</xdr:col>
      <xdr:colOff>623200</xdr:colOff>
      <xdr:row>1382</xdr:row>
      <xdr:rowOff>1299600</xdr:rowOff>
    </xdr:to>
    <xdr:pic>
      <xdr:nvPicPr>
        <xdr:cNvPr id="1226" name="image_0_2476.jpg"/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1383</xdr:row>
      <xdr:rowOff>7600</xdr:rowOff>
    </xdr:from>
    <xdr:to>
      <xdr:col>2</xdr:col>
      <xdr:colOff>623200</xdr:colOff>
      <xdr:row>1383</xdr:row>
      <xdr:rowOff>1299600</xdr:rowOff>
    </xdr:to>
    <xdr:pic>
      <xdr:nvPicPr>
        <xdr:cNvPr id="1227" name="image_0_2477.jpg"/>
        <xdr:cNvPicPr>
          <a:picLocks noChangeAspect="1"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1384</xdr:row>
      <xdr:rowOff>7600</xdr:rowOff>
    </xdr:from>
    <xdr:to>
      <xdr:col>2</xdr:col>
      <xdr:colOff>623200</xdr:colOff>
      <xdr:row>1384</xdr:row>
      <xdr:rowOff>1299600</xdr:rowOff>
    </xdr:to>
    <xdr:pic>
      <xdr:nvPicPr>
        <xdr:cNvPr id="1228" name="image_0_2478.jpg"/>
        <xdr:cNvPicPr>
          <a:picLocks noChangeAspect="1"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1385</xdr:row>
      <xdr:rowOff>7600</xdr:rowOff>
    </xdr:from>
    <xdr:to>
      <xdr:col>2</xdr:col>
      <xdr:colOff>623200</xdr:colOff>
      <xdr:row>1385</xdr:row>
      <xdr:rowOff>1299600</xdr:rowOff>
    </xdr:to>
    <xdr:pic>
      <xdr:nvPicPr>
        <xdr:cNvPr id="1229" name="image_0_2479.jpg"/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1386</xdr:row>
      <xdr:rowOff>7600</xdr:rowOff>
    </xdr:from>
    <xdr:to>
      <xdr:col>2</xdr:col>
      <xdr:colOff>972800</xdr:colOff>
      <xdr:row>1386</xdr:row>
      <xdr:rowOff>1299600</xdr:rowOff>
    </xdr:to>
    <xdr:pic>
      <xdr:nvPicPr>
        <xdr:cNvPr id="1230" name="image_0_2480.png"/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1387</xdr:row>
      <xdr:rowOff>7600</xdr:rowOff>
    </xdr:from>
    <xdr:to>
      <xdr:col>2</xdr:col>
      <xdr:colOff>1147600</xdr:colOff>
      <xdr:row>1387</xdr:row>
      <xdr:rowOff>1147600</xdr:rowOff>
    </xdr:to>
    <xdr:pic>
      <xdr:nvPicPr>
        <xdr:cNvPr id="1231" name="image_0_2481.jpg"/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1389</xdr:row>
      <xdr:rowOff>7600</xdr:rowOff>
    </xdr:from>
    <xdr:to>
      <xdr:col>2</xdr:col>
      <xdr:colOff>592800</xdr:colOff>
      <xdr:row>1389</xdr:row>
      <xdr:rowOff>1299600</xdr:rowOff>
    </xdr:to>
    <xdr:pic>
      <xdr:nvPicPr>
        <xdr:cNvPr id="1232" name="image_0_2482.jpg"/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1390</xdr:row>
      <xdr:rowOff>7600</xdr:rowOff>
    </xdr:from>
    <xdr:to>
      <xdr:col>2</xdr:col>
      <xdr:colOff>592800</xdr:colOff>
      <xdr:row>1390</xdr:row>
      <xdr:rowOff>1299600</xdr:rowOff>
    </xdr:to>
    <xdr:pic>
      <xdr:nvPicPr>
        <xdr:cNvPr id="1233" name="image_0_2483.jpg"/>
        <xdr:cNvPicPr>
          <a:picLocks noChangeAspect="1"/>
        </xdr:cNvPicPr>
      </xdr:nvPicPr>
      <xdr:blipFill>
        <a:blip xmlns:r="http://schemas.openxmlformats.org/officeDocument/2006/relationships" r:embed="rId1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1391</xdr:row>
      <xdr:rowOff>7600</xdr:rowOff>
    </xdr:from>
    <xdr:to>
      <xdr:col>2</xdr:col>
      <xdr:colOff>638400</xdr:colOff>
      <xdr:row>1391</xdr:row>
      <xdr:rowOff>1299600</xdr:rowOff>
    </xdr:to>
    <xdr:pic>
      <xdr:nvPicPr>
        <xdr:cNvPr id="1234" name="image_0_2484.jpg"/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1393</xdr:row>
      <xdr:rowOff>7600</xdr:rowOff>
    </xdr:from>
    <xdr:to>
      <xdr:col>2</xdr:col>
      <xdr:colOff>1147600</xdr:colOff>
      <xdr:row>1393</xdr:row>
      <xdr:rowOff>1292000</xdr:rowOff>
    </xdr:to>
    <xdr:pic>
      <xdr:nvPicPr>
        <xdr:cNvPr id="1235" name="image_0_2485.jpg"/>
        <xdr:cNvPicPr>
          <a:picLocks noChangeAspect="1"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1394</xdr:row>
      <xdr:rowOff>7600</xdr:rowOff>
    </xdr:from>
    <xdr:to>
      <xdr:col>2</xdr:col>
      <xdr:colOff>592800</xdr:colOff>
      <xdr:row>1394</xdr:row>
      <xdr:rowOff>1299600</xdr:rowOff>
    </xdr:to>
    <xdr:pic>
      <xdr:nvPicPr>
        <xdr:cNvPr id="1236" name="image_0_2486.jpg"/>
        <xdr:cNvPicPr>
          <a:picLocks noChangeAspect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1395</xdr:row>
      <xdr:rowOff>7600</xdr:rowOff>
    </xdr:from>
    <xdr:to>
      <xdr:col>2</xdr:col>
      <xdr:colOff>592800</xdr:colOff>
      <xdr:row>1395</xdr:row>
      <xdr:rowOff>1299600</xdr:rowOff>
    </xdr:to>
    <xdr:pic>
      <xdr:nvPicPr>
        <xdr:cNvPr id="1237" name="image_0_2487.jpg"/>
        <xdr:cNvPicPr>
          <a:picLocks noChangeAspect="1"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1396</xdr:row>
      <xdr:rowOff>7600</xdr:rowOff>
    </xdr:from>
    <xdr:to>
      <xdr:col>2</xdr:col>
      <xdr:colOff>1147600</xdr:colOff>
      <xdr:row>1396</xdr:row>
      <xdr:rowOff>1292000</xdr:rowOff>
    </xdr:to>
    <xdr:pic>
      <xdr:nvPicPr>
        <xdr:cNvPr id="1238" name="image_0_2488.png"/>
        <xdr:cNvPicPr>
          <a:picLocks noChangeAspect="1"/>
        </xdr:cNvPicPr>
      </xdr:nvPicPr>
      <xdr:blipFill>
        <a:blip xmlns:r="http://schemas.openxmlformats.org/officeDocument/2006/relationships" r:embed="rId1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1397</xdr:row>
      <xdr:rowOff>7600</xdr:rowOff>
    </xdr:from>
    <xdr:to>
      <xdr:col>2</xdr:col>
      <xdr:colOff>1147600</xdr:colOff>
      <xdr:row>1397</xdr:row>
      <xdr:rowOff>1147600</xdr:rowOff>
    </xdr:to>
    <xdr:pic>
      <xdr:nvPicPr>
        <xdr:cNvPr id="1239" name="image_0_2489.jpg"/>
        <xdr:cNvPicPr>
          <a:picLocks noChangeAspect="1"/>
        </xdr:cNvPicPr>
      </xdr:nvPicPr>
      <xdr:blipFill>
        <a:blip xmlns:r="http://schemas.openxmlformats.org/officeDocument/2006/relationships" r:embed="rId1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1398</xdr:row>
      <xdr:rowOff>7600</xdr:rowOff>
    </xdr:from>
    <xdr:to>
      <xdr:col>2</xdr:col>
      <xdr:colOff>1147600</xdr:colOff>
      <xdr:row>1398</xdr:row>
      <xdr:rowOff>1147600</xdr:rowOff>
    </xdr:to>
    <xdr:pic>
      <xdr:nvPicPr>
        <xdr:cNvPr id="1240" name="image_0_2490.jpg"/>
        <xdr:cNvPicPr>
          <a:picLocks noChangeAspect="1"/>
        </xdr:cNvPicPr>
      </xdr:nvPicPr>
      <xdr:blipFill>
        <a:blip xmlns:r="http://schemas.openxmlformats.org/officeDocument/2006/relationships" r:embed="rId1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1399</xdr:row>
      <xdr:rowOff>7600</xdr:rowOff>
    </xdr:from>
    <xdr:to>
      <xdr:col>2</xdr:col>
      <xdr:colOff>798000</xdr:colOff>
      <xdr:row>1399</xdr:row>
      <xdr:rowOff>1299600</xdr:rowOff>
    </xdr:to>
    <xdr:pic>
      <xdr:nvPicPr>
        <xdr:cNvPr id="1241" name="image_0_2491.png"/>
        <xdr:cNvPicPr>
          <a:picLocks noChangeAspect="1"/>
        </xdr:cNvPicPr>
      </xdr:nvPicPr>
      <xdr:blipFill>
        <a:blip xmlns:r="http://schemas.openxmlformats.org/officeDocument/2006/relationships" r:embed="rId1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1400</xdr:row>
      <xdr:rowOff>7600</xdr:rowOff>
    </xdr:from>
    <xdr:to>
      <xdr:col>2</xdr:col>
      <xdr:colOff>798000</xdr:colOff>
      <xdr:row>1400</xdr:row>
      <xdr:rowOff>1299600</xdr:rowOff>
    </xdr:to>
    <xdr:pic>
      <xdr:nvPicPr>
        <xdr:cNvPr id="1242" name="image_0_2492.png"/>
        <xdr:cNvPicPr>
          <a:picLocks noChangeAspect="1"/>
        </xdr:cNvPicPr>
      </xdr:nvPicPr>
      <xdr:blipFill>
        <a:blip xmlns:r="http://schemas.openxmlformats.org/officeDocument/2006/relationships" r:embed="rId1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1401</xdr:row>
      <xdr:rowOff>7600</xdr:rowOff>
    </xdr:from>
    <xdr:to>
      <xdr:col>2</xdr:col>
      <xdr:colOff>592800</xdr:colOff>
      <xdr:row>1401</xdr:row>
      <xdr:rowOff>1299600</xdr:rowOff>
    </xdr:to>
    <xdr:pic>
      <xdr:nvPicPr>
        <xdr:cNvPr id="1243" name="image_0_2493.jpg"/>
        <xdr:cNvPicPr>
          <a:picLocks noChangeAspect="1"/>
        </xdr:cNvPicPr>
      </xdr:nvPicPr>
      <xdr:blipFill>
        <a:blip xmlns:r="http://schemas.openxmlformats.org/officeDocument/2006/relationships" r:embed="rId1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1402</xdr:row>
      <xdr:rowOff>7600</xdr:rowOff>
    </xdr:from>
    <xdr:to>
      <xdr:col>2</xdr:col>
      <xdr:colOff>646000</xdr:colOff>
      <xdr:row>1402</xdr:row>
      <xdr:rowOff>1299600</xdr:rowOff>
    </xdr:to>
    <xdr:pic>
      <xdr:nvPicPr>
        <xdr:cNvPr id="1244" name="image_0_2494.jpg"/>
        <xdr:cNvPicPr>
          <a:picLocks noChangeAspect="1"/>
        </xdr:cNvPicPr>
      </xdr:nvPicPr>
      <xdr:blipFill>
        <a:blip xmlns:r="http://schemas.openxmlformats.org/officeDocument/2006/relationships" r:embed="rId1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1403</xdr:row>
      <xdr:rowOff>7600</xdr:rowOff>
    </xdr:from>
    <xdr:to>
      <xdr:col>2</xdr:col>
      <xdr:colOff>592800</xdr:colOff>
      <xdr:row>1403</xdr:row>
      <xdr:rowOff>1299600</xdr:rowOff>
    </xdr:to>
    <xdr:pic>
      <xdr:nvPicPr>
        <xdr:cNvPr id="1245" name="image_0_2495.jpg"/>
        <xdr:cNvPicPr>
          <a:picLocks noChangeAspect="1"/>
        </xdr:cNvPicPr>
      </xdr:nvPicPr>
      <xdr:blipFill>
        <a:blip xmlns:r="http://schemas.openxmlformats.org/officeDocument/2006/relationships" r:embed="rId1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1404</xdr:row>
      <xdr:rowOff>7600</xdr:rowOff>
    </xdr:from>
    <xdr:to>
      <xdr:col>2</xdr:col>
      <xdr:colOff>630800</xdr:colOff>
      <xdr:row>1404</xdr:row>
      <xdr:rowOff>1299600</xdr:rowOff>
    </xdr:to>
    <xdr:pic>
      <xdr:nvPicPr>
        <xdr:cNvPr id="1246" name="image_0_2496.jpg"/>
        <xdr:cNvPicPr>
          <a:picLocks noChangeAspect="1"/>
        </xdr:cNvPicPr>
      </xdr:nvPicPr>
      <xdr:blipFill>
        <a:blip xmlns:r="http://schemas.openxmlformats.org/officeDocument/2006/relationships" r:embed="rId1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1405</xdr:row>
      <xdr:rowOff>7600</xdr:rowOff>
    </xdr:from>
    <xdr:to>
      <xdr:col>2</xdr:col>
      <xdr:colOff>630800</xdr:colOff>
      <xdr:row>1405</xdr:row>
      <xdr:rowOff>1299600</xdr:rowOff>
    </xdr:to>
    <xdr:pic>
      <xdr:nvPicPr>
        <xdr:cNvPr id="1247" name="image_0_2497.jpg"/>
        <xdr:cNvPicPr>
          <a:picLocks noChangeAspect="1"/>
        </xdr:cNvPicPr>
      </xdr:nvPicPr>
      <xdr:blipFill>
        <a:blip xmlns:r="http://schemas.openxmlformats.org/officeDocument/2006/relationships" r:embed="rId1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1406</xdr:row>
      <xdr:rowOff>7600</xdr:rowOff>
    </xdr:from>
    <xdr:to>
      <xdr:col>2</xdr:col>
      <xdr:colOff>630800</xdr:colOff>
      <xdr:row>1406</xdr:row>
      <xdr:rowOff>1299600</xdr:rowOff>
    </xdr:to>
    <xdr:pic>
      <xdr:nvPicPr>
        <xdr:cNvPr id="1248" name="image_0_2498.jpg"/>
        <xdr:cNvPicPr>
          <a:picLocks noChangeAspect="1"/>
        </xdr:cNvPicPr>
      </xdr:nvPicPr>
      <xdr:blipFill>
        <a:blip xmlns:r="http://schemas.openxmlformats.org/officeDocument/2006/relationships" r:embed="rId1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1407</xdr:row>
      <xdr:rowOff>7600</xdr:rowOff>
    </xdr:from>
    <xdr:to>
      <xdr:col>2</xdr:col>
      <xdr:colOff>630800</xdr:colOff>
      <xdr:row>1407</xdr:row>
      <xdr:rowOff>1299600</xdr:rowOff>
    </xdr:to>
    <xdr:pic>
      <xdr:nvPicPr>
        <xdr:cNvPr id="1249" name="image_0_2499.jpg"/>
        <xdr:cNvPicPr>
          <a:picLocks noChangeAspect="1"/>
        </xdr:cNvPicPr>
      </xdr:nvPicPr>
      <xdr:blipFill>
        <a:blip xmlns:r="http://schemas.openxmlformats.org/officeDocument/2006/relationships" r:embed="rId1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1408</xdr:row>
      <xdr:rowOff>7600</xdr:rowOff>
    </xdr:from>
    <xdr:to>
      <xdr:col>2</xdr:col>
      <xdr:colOff>1147600</xdr:colOff>
      <xdr:row>1408</xdr:row>
      <xdr:rowOff>1147600</xdr:rowOff>
    </xdr:to>
    <xdr:pic>
      <xdr:nvPicPr>
        <xdr:cNvPr id="1250" name="image_0_2500.jpg"/>
        <xdr:cNvPicPr>
          <a:picLocks noChangeAspect="1"/>
        </xdr:cNvPicPr>
      </xdr:nvPicPr>
      <xdr:blipFill>
        <a:blip xmlns:r="http://schemas.openxmlformats.org/officeDocument/2006/relationships" r:embed="rId1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1409</xdr:row>
      <xdr:rowOff>7600</xdr:rowOff>
    </xdr:from>
    <xdr:to>
      <xdr:col>2</xdr:col>
      <xdr:colOff>615600</xdr:colOff>
      <xdr:row>1409</xdr:row>
      <xdr:rowOff>1299600</xdr:rowOff>
    </xdr:to>
    <xdr:pic>
      <xdr:nvPicPr>
        <xdr:cNvPr id="1251" name="image_0_2501.jpg"/>
        <xdr:cNvPicPr>
          <a:picLocks noChangeAspect="1"/>
        </xdr:cNvPicPr>
      </xdr:nvPicPr>
      <xdr:blipFill>
        <a:blip xmlns:r="http://schemas.openxmlformats.org/officeDocument/2006/relationships" r:embed="rId1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1410</xdr:row>
      <xdr:rowOff>7600</xdr:rowOff>
    </xdr:from>
    <xdr:to>
      <xdr:col>2</xdr:col>
      <xdr:colOff>615600</xdr:colOff>
      <xdr:row>1410</xdr:row>
      <xdr:rowOff>1299600</xdr:rowOff>
    </xdr:to>
    <xdr:pic>
      <xdr:nvPicPr>
        <xdr:cNvPr id="1252" name="image_0_2502.jpg"/>
        <xdr:cNvPicPr>
          <a:picLocks noChangeAspect="1"/>
        </xdr:cNvPicPr>
      </xdr:nvPicPr>
      <xdr:blipFill>
        <a:blip xmlns:r="http://schemas.openxmlformats.org/officeDocument/2006/relationships" r:embed="rId1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1411</xdr:row>
      <xdr:rowOff>7600</xdr:rowOff>
    </xdr:from>
    <xdr:to>
      <xdr:col>2</xdr:col>
      <xdr:colOff>501600</xdr:colOff>
      <xdr:row>1411</xdr:row>
      <xdr:rowOff>1299600</xdr:rowOff>
    </xdr:to>
    <xdr:pic>
      <xdr:nvPicPr>
        <xdr:cNvPr id="1253" name="image_0_2503.jpg"/>
        <xdr:cNvPicPr>
          <a:picLocks noChangeAspect="1"/>
        </xdr:cNvPicPr>
      </xdr:nvPicPr>
      <xdr:blipFill>
        <a:blip xmlns:r="http://schemas.openxmlformats.org/officeDocument/2006/relationships" r:embed="rId1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1412</xdr:row>
      <xdr:rowOff>7600</xdr:rowOff>
    </xdr:from>
    <xdr:to>
      <xdr:col>2</xdr:col>
      <xdr:colOff>630800</xdr:colOff>
      <xdr:row>1412</xdr:row>
      <xdr:rowOff>1299600</xdr:rowOff>
    </xdr:to>
    <xdr:pic>
      <xdr:nvPicPr>
        <xdr:cNvPr id="1254" name="image_0_2504.jpg"/>
        <xdr:cNvPicPr>
          <a:picLocks noChangeAspect="1"/>
        </xdr:cNvPicPr>
      </xdr:nvPicPr>
      <xdr:blipFill>
        <a:blip xmlns:r="http://schemas.openxmlformats.org/officeDocument/2006/relationships" r:embed="rId1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1413</xdr:row>
      <xdr:rowOff>7600</xdr:rowOff>
    </xdr:from>
    <xdr:to>
      <xdr:col>2</xdr:col>
      <xdr:colOff>630800</xdr:colOff>
      <xdr:row>1413</xdr:row>
      <xdr:rowOff>1299600</xdr:rowOff>
    </xdr:to>
    <xdr:pic>
      <xdr:nvPicPr>
        <xdr:cNvPr id="1255" name="image_0_2505.jpg"/>
        <xdr:cNvPicPr>
          <a:picLocks noChangeAspect="1"/>
        </xdr:cNvPicPr>
      </xdr:nvPicPr>
      <xdr:blipFill>
        <a:blip xmlns:r="http://schemas.openxmlformats.org/officeDocument/2006/relationships" r:embed="rId1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1414</xdr:row>
      <xdr:rowOff>7600</xdr:rowOff>
    </xdr:from>
    <xdr:to>
      <xdr:col>2</xdr:col>
      <xdr:colOff>813200</xdr:colOff>
      <xdr:row>1414</xdr:row>
      <xdr:rowOff>1299600</xdr:rowOff>
    </xdr:to>
    <xdr:pic>
      <xdr:nvPicPr>
        <xdr:cNvPr id="1256" name="image_0_2506.png"/>
        <xdr:cNvPicPr>
          <a:picLocks noChangeAspect="1"/>
        </xdr:cNvPicPr>
      </xdr:nvPicPr>
      <xdr:blipFill>
        <a:blip xmlns:r="http://schemas.openxmlformats.org/officeDocument/2006/relationships" r:embed="rId1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1416</xdr:row>
      <xdr:rowOff>7600</xdr:rowOff>
    </xdr:from>
    <xdr:to>
      <xdr:col>2</xdr:col>
      <xdr:colOff>752400</xdr:colOff>
      <xdr:row>1416</xdr:row>
      <xdr:rowOff>1299600</xdr:rowOff>
    </xdr:to>
    <xdr:pic>
      <xdr:nvPicPr>
        <xdr:cNvPr id="1257" name="image_0_2507.jpeg"/>
        <xdr:cNvPicPr>
          <a:picLocks noChangeAspect="1"/>
        </xdr:cNvPicPr>
      </xdr:nvPicPr>
      <xdr:blipFill>
        <a:blip xmlns:r="http://schemas.openxmlformats.org/officeDocument/2006/relationships" r:embed="rId1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1417</xdr:row>
      <xdr:rowOff>7600</xdr:rowOff>
    </xdr:from>
    <xdr:to>
      <xdr:col>2</xdr:col>
      <xdr:colOff>592800</xdr:colOff>
      <xdr:row>1417</xdr:row>
      <xdr:rowOff>1299600</xdr:rowOff>
    </xdr:to>
    <xdr:pic>
      <xdr:nvPicPr>
        <xdr:cNvPr id="1258" name="image_0_2508.jpeg"/>
        <xdr:cNvPicPr>
          <a:picLocks noChangeAspect="1"/>
        </xdr:cNvPicPr>
      </xdr:nvPicPr>
      <xdr:blipFill>
        <a:blip xmlns:r="http://schemas.openxmlformats.org/officeDocument/2006/relationships" r:embed="rId1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1418</xdr:row>
      <xdr:rowOff>7600</xdr:rowOff>
    </xdr:from>
    <xdr:to>
      <xdr:col>2</xdr:col>
      <xdr:colOff>592800</xdr:colOff>
      <xdr:row>1418</xdr:row>
      <xdr:rowOff>1299600</xdr:rowOff>
    </xdr:to>
    <xdr:pic>
      <xdr:nvPicPr>
        <xdr:cNvPr id="1259" name="image_0_2509.jpeg"/>
        <xdr:cNvPicPr>
          <a:picLocks noChangeAspect="1"/>
        </xdr:cNvPicPr>
      </xdr:nvPicPr>
      <xdr:blipFill>
        <a:blip xmlns:r="http://schemas.openxmlformats.org/officeDocument/2006/relationships" r:embed="rId1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1419</xdr:row>
      <xdr:rowOff>7600</xdr:rowOff>
    </xdr:from>
    <xdr:to>
      <xdr:col>2</xdr:col>
      <xdr:colOff>1147600</xdr:colOff>
      <xdr:row>1419</xdr:row>
      <xdr:rowOff>1147600</xdr:rowOff>
    </xdr:to>
    <xdr:pic>
      <xdr:nvPicPr>
        <xdr:cNvPr id="1260" name="image_0_2510.jpg"/>
        <xdr:cNvPicPr>
          <a:picLocks noChangeAspect="1"/>
        </xdr:cNvPicPr>
      </xdr:nvPicPr>
      <xdr:blipFill>
        <a:blip xmlns:r="http://schemas.openxmlformats.org/officeDocument/2006/relationships" r:embed="rId1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1420</xdr:row>
      <xdr:rowOff>7600</xdr:rowOff>
    </xdr:from>
    <xdr:to>
      <xdr:col>2</xdr:col>
      <xdr:colOff>1147600</xdr:colOff>
      <xdr:row>1420</xdr:row>
      <xdr:rowOff>1147600</xdr:rowOff>
    </xdr:to>
    <xdr:pic>
      <xdr:nvPicPr>
        <xdr:cNvPr id="1261" name="image_0_2511.jpg"/>
        <xdr:cNvPicPr>
          <a:picLocks noChangeAspect="1"/>
        </xdr:cNvPicPr>
      </xdr:nvPicPr>
      <xdr:blipFill>
        <a:blip xmlns:r="http://schemas.openxmlformats.org/officeDocument/2006/relationships" r:embed="rId1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1421</xdr:row>
      <xdr:rowOff>7600</xdr:rowOff>
    </xdr:from>
    <xdr:to>
      <xdr:col>2</xdr:col>
      <xdr:colOff>1147600</xdr:colOff>
      <xdr:row>1421</xdr:row>
      <xdr:rowOff>1147600</xdr:rowOff>
    </xdr:to>
    <xdr:pic>
      <xdr:nvPicPr>
        <xdr:cNvPr id="1262" name="image_0_2512.jpg"/>
        <xdr:cNvPicPr>
          <a:picLocks noChangeAspect="1"/>
        </xdr:cNvPicPr>
      </xdr:nvPicPr>
      <xdr:blipFill>
        <a:blip xmlns:r="http://schemas.openxmlformats.org/officeDocument/2006/relationships" r:embed="rId1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1422</xdr:row>
      <xdr:rowOff>7600</xdr:rowOff>
    </xdr:from>
    <xdr:to>
      <xdr:col>2</xdr:col>
      <xdr:colOff>1147600</xdr:colOff>
      <xdr:row>1422</xdr:row>
      <xdr:rowOff>1147600</xdr:rowOff>
    </xdr:to>
    <xdr:pic>
      <xdr:nvPicPr>
        <xdr:cNvPr id="1263" name="image_0_2513.jpg"/>
        <xdr:cNvPicPr>
          <a:picLocks noChangeAspect="1"/>
        </xdr:cNvPicPr>
      </xdr:nvPicPr>
      <xdr:blipFill>
        <a:blip xmlns:r="http://schemas.openxmlformats.org/officeDocument/2006/relationships" r:embed="rId1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1423</xdr:row>
      <xdr:rowOff>7600</xdr:rowOff>
    </xdr:from>
    <xdr:to>
      <xdr:col>2</xdr:col>
      <xdr:colOff>752400</xdr:colOff>
      <xdr:row>1423</xdr:row>
      <xdr:rowOff>1299600</xdr:rowOff>
    </xdr:to>
    <xdr:pic>
      <xdr:nvPicPr>
        <xdr:cNvPr id="1264" name="image_0_2514.jpg"/>
        <xdr:cNvPicPr>
          <a:picLocks noChangeAspect="1"/>
        </xdr:cNvPicPr>
      </xdr:nvPicPr>
      <xdr:blipFill>
        <a:blip xmlns:r="http://schemas.openxmlformats.org/officeDocument/2006/relationships" r:embed="rId1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1424</xdr:row>
      <xdr:rowOff>7600</xdr:rowOff>
    </xdr:from>
    <xdr:to>
      <xdr:col>2</xdr:col>
      <xdr:colOff>1147600</xdr:colOff>
      <xdr:row>1424</xdr:row>
      <xdr:rowOff>1147600</xdr:rowOff>
    </xdr:to>
    <xdr:pic>
      <xdr:nvPicPr>
        <xdr:cNvPr id="1265" name="image_0_2515.jpg"/>
        <xdr:cNvPicPr>
          <a:picLocks noChangeAspect="1"/>
        </xdr:cNvPicPr>
      </xdr:nvPicPr>
      <xdr:blipFill>
        <a:blip xmlns:r="http://schemas.openxmlformats.org/officeDocument/2006/relationships" r:embed="rId1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1425</xdr:row>
      <xdr:rowOff>7600</xdr:rowOff>
    </xdr:from>
    <xdr:to>
      <xdr:col>2</xdr:col>
      <xdr:colOff>1147600</xdr:colOff>
      <xdr:row>1425</xdr:row>
      <xdr:rowOff>1147600</xdr:rowOff>
    </xdr:to>
    <xdr:pic>
      <xdr:nvPicPr>
        <xdr:cNvPr id="1266" name="image_0_2516.jpg"/>
        <xdr:cNvPicPr>
          <a:picLocks noChangeAspect="1"/>
        </xdr:cNvPicPr>
      </xdr:nvPicPr>
      <xdr:blipFill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1426</xdr:row>
      <xdr:rowOff>7600</xdr:rowOff>
    </xdr:from>
    <xdr:to>
      <xdr:col>2</xdr:col>
      <xdr:colOff>1147600</xdr:colOff>
      <xdr:row>1426</xdr:row>
      <xdr:rowOff>1147600</xdr:rowOff>
    </xdr:to>
    <xdr:pic>
      <xdr:nvPicPr>
        <xdr:cNvPr id="1267" name="image_0_2517.jpg"/>
        <xdr:cNvPicPr>
          <a:picLocks noChangeAspect="1"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1427</xdr:row>
      <xdr:rowOff>7600</xdr:rowOff>
    </xdr:from>
    <xdr:to>
      <xdr:col>2</xdr:col>
      <xdr:colOff>1147600</xdr:colOff>
      <xdr:row>1427</xdr:row>
      <xdr:rowOff>1147600</xdr:rowOff>
    </xdr:to>
    <xdr:pic>
      <xdr:nvPicPr>
        <xdr:cNvPr id="1268" name="image_0_2518.jpg"/>
        <xdr:cNvPicPr>
          <a:picLocks noChangeAspect="1"/>
        </xdr:cNvPicPr>
      </xdr:nvPicPr>
      <xdr:blipFill>
        <a:blip xmlns:r="http://schemas.openxmlformats.org/officeDocument/2006/relationships" r:embed="rId1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1428</xdr:row>
      <xdr:rowOff>7600</xdr:rowOff>
    </xdr:from>
    <xdr:to>
      <xdr:col>2</xdr:col>
      <xdr:colOff>1147600</xdr:colOff>
      <xdr:row>1428</xdr:row>
      <xdr:rowOff>1147600</xdr:rowOff>
    </xdr:to>
    <xdr:pic>
      <xdr:nvPicPr>
        <xdr:cNvPr id="1269" name="image_0_2519.jpg"/>
        <xdr:cNvPicPr>
          <a:picLocks noChangeAspect="1"/>
        </xdr:cNvPicPr>
      </xdr:nvPicPr>
      <xdr:blipFill>
        <a:blip xmlns:r="http://schemas.openxmlformats.org/officeDocument/2006/relationships" r:embed="rId1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1429</xdr:row>
      <xdr:rowOff>7600</xdr:rowOff>
    </xdr:from>
    <xdr:to>
      <xdr:col>2</xdr:col>
      <xdr:colOff>1147600</xdr:colOff>
      <xdr:row>1429</xdr:row>
      <xdr:rowOff>1147600</xdr:rowOff>
    </xdr:to>
    <xdr:pic>
      <xdr:nvPicPr>
        <xdr:cNvPr id="1270" name="image_0_2520.jpg"/>
        <xdr:cNvPicPr>
          <a:picLocks noChangeAspect="1"/>
        </xdr:cNvPicPr>
      </xdr:nvPicPr>
      <xdr:blipFill>
        <a:blip xmlns:r="http://schemas.openxmlformats.org/officeDocument/2006/relationships" r:embed="rId1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1430</xdr:row>
      <xdr:rowOff>7600</xdr:rowOff>
    </xdr:from>
    <xdr:to>
      <xdr:col>2</xdr:col>
      <xdr:colOff>1147600</xdr:colOff>
      <xdr:row>1430</xdr:row>
      <xdr:rowOff>1147600</xdr:rowOff>
    </xdr:to>
    <xdr:pic>
      <xdr:nvPicPr>
        <xdr:cNvPr id="1271" name="image_0_2521.jpg"/>
        <xdr:cNvPicPr>
          <a:picLocks noChangeAspect="1"/>
        </xdr:cNvPicPr>
      </xdr:nvPicPr>
      <xdr:blipFill>
        <a:blip xmlns:r="http://schemas.openxmlformats.org/officeDocument/2006/relationships" r:embed="rId1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1431</xdr:row>
      <xdr:rowOff>7600</xdr:rowOff>
    </xdr:from>
    <xdr:to>
      <xdr:col>2</xdr:col>
      <xdr:colOff>608000</xdr:colOff>
      <xdr:row>1431</xdr:row>
      <xdr:rowOff>1299600</xdr:rowOff>
    </xdr:to>
    <xdr:pic>
      <xdr:nvPicPr>
        <xdr:cNvPr id="1272" name="image_0_2522.jpg"/>
        <xdr:cNvPicPr>
          <a:picLocks noChangeAspect="1"/>
        </xdr:cNvPicPr>
      </xdr:nvPicPr>
      <xdr:blipFill>
        <a:blip xmlns:r="http://schemas.openxmlformats.org/officeDocument/2006/relationships" r:embed="rId1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1432</xdr:row>
      <xdr:rowOff>7600</xdr:rowOff>
    </xdr:from>
    <xdr:to>
      <xdr:col>2</xdr:col>
      <xdr:colOff>623200</xdr:colOff>
      <xdr:row>1432</xdr:row>
      <xdr:rowOff>1299600</xdr:rowOff>
    </xdr:to>
    <xdr:pic>
      <xdr:nvPicPr>
        <xdr:cNvPr id="1273" name="image_0_2523.jpg"/>
        <xdr:cNvPicPr>
          <a:picLocks noChangeAspect="1"/>
        </xdr:cNvPicPr>
      </xdr:nvPicPr>
      <xdr:blipFill>
        <a:blip xmlns:r="http://schemas.openxmlformats.org/officeDocument/2006/relationships" r:embed="rId1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1433</xdr:row>
      <xdr:rowOff>7600</xdr:rowOff>
    </xdr:from>
    <xdr:to>
      <xdr:col>2</xdr:col>
      <xdr:colOff>638400</xdr:colOff>
      <xdr:row>1433</xdr:row>
      <xdr:rowOff>1299600</xdr:rowOff>
    </xdr:to>
    <xdr:pic>
      <xdr:nvPicPr>
        <xdr:cNvPr id="1274" name="image_0_2524.png"/>
        <xdr:cNvPicPr>
          <a:picLocks noChangeAspect="1"/>
        </xdr:cNvPicPr>
      </xdr:nvPicPr>
      <xdr:blipFill>
        <a:blip xmlns:r="http://schemas.openxmlformats.org/officeDocument/2006/relationships" r:embed="rId1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1434</xdr:row>
      <xdr:rowOff>7600</xdr:rowOff>
    </xdr:from>
    <xdr:to>
      <xdr:col>2</xdr:col>
      <xdr:colOff>630800</xdr:colOff>
      <xdr:row>1434</xdr:row>
      <xdr:rowOff>1299600</xdr:rowOff>
    </xdr:to>
    <xdr:pic>
      <xdr:nvPicPr>
        <xdr:cNvPr id="1275" name="image_0_2525.jpg"/>
        <xdr:cNvPicPr>
          <a:picLocks noChangeAspect="1"/>
        </xdr:cNvPicPr>
      </xdr:nvPicPr>
      <xdr:blipFill>
        <a:blip xmlns:r="http://schemas.openxmlformats.org/officeDocument/2006/relationships" r:embed="rId1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1435</xdr:row>
      <xdr:rowOff>7600</xdr:rowOff>
    </xdr:from>
    <xdr:to>
      <xdr:col>2</xdr:col>
      <xdr:colOff>653600</xdr:colOff>
      <xdr:row>1435</xdr:row>
      <xdr:rowOff>1299600</xdr:rowOff>
    </xdr:to>
    <xdr:pic>
      <xdr:nvPicPr>
        <xdr:cNvPr id="1276" name="image_0_2526.jpg"/>
        <xdr:cNvPicPr>
          <a:picLocks noChangeAspect="1"/>
        </xdr:cNvPicPr>
      </xdr:nvPicPr>
      <xdr:blipFill>
        <a:blip xmlns:r="http://schemas.openxmlformats.org/officeDocument/2006/relationships" r:embed="rId1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1436</xdr:row>
      <xdr:rowOff>7600</xdr:rowOff>
    </xdr:from>
    <xdr:to>
      <xdr:col>2</xdr:col>
      <xdr:colOff>600400</xdr:colOff>
      <xdr:row>1436</xdr:row>
      <xdr:rowOff>1299600</xdr:rowOff>
    </xdr:to>
    <xdr:pic>
      <xdr:nvPicPr>
        <xdr:cNvPr id="1277" name="image_0_2527.jpg"/>
        <xdr:cNvPicPr>
          <a:picLocks noChangeAspect="1"/>
        </xdr:cNvPicPr>
      </xdr:nvPicPr>
      <xdr:blipFill>
        <a:blip xmlns:r="http://schemas.openxmlformats.org/officeDocument/2006/relationships" r:embed="rId1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1437</xdr:row>
      <xdr:rowOff>7600</xdr:rowOff>
    </xdr:from>
    <xdr:to>
      <xdr:col>2</xdr:col>
      <xdr:colOff>615600</xdr:colOff>
      <xdr:row>1437</xdr:row>
      <xdr:rowOff>1299600</xdr:rowOff>
    </xdr:to>
    <xdr:pic>
      <xdr:nvPicPr>
        <xdr:cNvPr id="1278" name="image_0_2528.jpg"/>
        <xdr:cNvPicPr>
          <a:picLocks noChangeAspect="1"/>
        </xdr:cNvPicPr>
      </xdr:nvPicPr>
      <xdr:blipFill>
        <a:blip xmlns:r="http://schemas.openxmlformats.org/officeDocument/2006/relationships" r:embed="rId1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1438</xdr:row>
      <xdr:rowOff>7600</xdr:rowOff>
    </xdr:from>
    <xdr:to>
      <xdr:col>2</xdr:col>
      <xdr:colOff>615600</xdr:colOff>
      <xdr:row>1438</xdr:row>
      <xdr:rowOff>1299600</xdr:rowOff>
    </xdr:to>
    <xdr:pic>
      <xdr:nvPicPr>
        <xdr:cNvPr id="1279" name="image_0_2529.png"/>
        <xdr:cNvPicPr>
          <a:picLocks noChangeAspect="1"/>
        </xdr:cNvPicPr>
      </xdr:nvPicPr>
      <xdr:blipFill>
        <a:blip xmlns:r="http://schemas.openxmlformats.org/officeDocument/2006/relationships" r:embed="rId1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1439</xdr:row>
      <xdr:rowOff>7600</xdr:rowOff>
    </xdr:from>
    <xdr:to>
      <xdr:col>2</xdr:col>
      <xdr:colOff>972800</xdr:colOff>
      <xdr:row>1439</xdr:row>
      <xdr:rowOff>1299600</xdr:rowOff>
    </xdr:to>
    <xdr:pic>
      <xdr:nvPicPr>
        <xdr:cNvPr id="1280" name="image_0_2530.jpg"/>
        <xdr:cNvPicPr>
          <a:picLocks noChangeAspect="1"/>
        </xdr:cNvPicPr>
      </xdr:nvPicPr>
      <xdr:blipFill>
        <a:blip xmlns:r="http://schemas.openxmlformats.org/officeDocument/2006/relationships" r:embed="rId1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1440</xdr:row>
      <xdr:rowOff>7600</xdr:rowOff>
    </xdr:from>
    <xdr:to>
      <xdr:col>2</xdr:col>
      <xdr:colOff>972800</xdr:colOff>
      <xdr:row>1440</xdr:row>
      <xdr:rowOff>1299600</xdr:rowOff>
    </xdr:to>
    <xdr:pic>
      <xdr:nvPicPr>
        <xdr:cNvPr id="1281" name="image_0_2531.jpg"/>
        <xdr:cNvPicPr>
          <a:picLocks noChangeAspect="1"/>
        </xdr:cNvPicPr>
      </xdr:nvPicPr>
      <xdr:blipFill>
        <a:blip xmlns:r="http://schemas.openxmlformats.org/officeDocument/2006/relationships" r:embed="rId1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1441</xdr:row>
      <xdr:rowOff>7600</xdr:rowOff>
    </xdr:from>
    <xdr:to>
      <xdr:col>2</xdr:col>
      <xdr:colOff>972800</xdr:colOff>
      <xdr:row>1441</xdr:row>
      <xdr:rowOff>1299600</xdr:rowOff>
    </xdr:to>
    <xdr:pic>
      <xdr:nvPicPr>
        <xdr:cNvPr id="1282" name="image_0_2532.jpg"/>
        <xdr:cNvPicPr>
          <a:picLocks noChangeAspect="1"/>
        </xdr:cNvPicPr>
      </xdr:nvPicPr>
      <xdr:blipFill>
        <a:blip xmlns:r="http://schemas.openxmlformats.org/officeDocument/2006/relationships" r:embed="rId1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1442</xdr:row>
      <xdr:rowOff>7600</xdr:rowOff>
    </xdr:from>
    <xdr:to>
      <xdr:col>2</xdr:col>
      <xdr:colOff>972800</xdr:colOff>
      <xdr:row>1442</xdr:row>
      <xdr:rowOff>1299600</xdr:rowOff>
    </xdr:to>
    <xdr:pic>
      <xdr:nvPicPr>
        <xdr:cNvPr id="1283" name="image_0_2533.jpg"/>
        <xdr:cNvPicPr>
          <a:picLocks noChangeAspect="1"/>
        </xdr:cNvPicPr>
      </xdr:nvPicPr>
      <xdr:blipFill>
        <a:blip xmlns:r="http://schemas.openxmlformats.org/officeDocument/2006/relationships" r:embed="rId1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1443</xdr:row>
      <xdr:rowOff>7600</xdr:rowOff>
    </xdr:from>
    <xdr:to>
      <xdr:col>2</xdr:col>
      <xdr:colOff>972800</xdr:colOff>
      <xdr:row>1443</xdr:row>
      <xdr:rowOff>1299600</xdr:rowOff>
    </xdr:to>
    <xdr:pic>
      <xdr:nvPicPr>
        <xdr:cNvPr id="1284" name="image_0_2534.jpg"/>
        <xdr:cNvPicPr>
          <a:picLocks noChangeAspect="1"/>
        </xdr:cNvPicPr>
      </xdr:nvPicPr>
      <xdr:blipFill>
        <a:blip xmlns:r="http://schemas.openxmlformats.org/officeDocument/2006/relationships" r:embed="rId1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1444</xdr:row>
      <xdr:rowOff>7600</xdr:rowOff>
    </xdr:from>
    <xdr:to>
      <xdr:col>2</xdr:col>
      <xdr:colOff>972800</xdr:colOff>
      <xdr:row>1444</xdr:row>
      <xdr:rowOff>1299600</xdr:rowOff>
    </xdr:to>
    <xdr:pic>
      <xdr:nvPicPr>
        <xdr:cNvPr id="1285" name="image_0_2535.jpg"/>
        <xdr:cNvPicPr>
          <a:picLocks noChangeAspect="1"/>
        </xdr:cNvPicPr>
      </xdr:nvPicPr>
      <xdr:blipFill>
        <a:blip xmlns:r="http://schemas.openxmlformats.org/officeDocument/2006/relationships" r:embed="rId1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1445</xdr:row>
      <xdr:rowOff>7600</xdr:rowOff>
    </xdr:from>
    <xdr:to>
      <xdr:col>2</xdr:col>
      <xdr:colOff>972800</xdr:colOff>
      <xdr:row>1445</xdr:row>
      <xdr:rowOff>1299600</xdr:rowOff>
    </xdr:to>
    <xdr:pic>
      <xdr:nvPicPr>
        <xdr:cNvPr id="1286" name="image_0_2536.jpg"/>
        <xdr:cNvPicPr>
          <a:picLocks noChangeAspect="1"/>
        </xdr:cNvPicPr>
      </xdr:nvPicPr>
      <xdr:blipFill>
        <a:blip xmlns:r="http://schemas.openxmlformats.org/officeDocument/2006/relationships" r:embed="rId1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1446</xdr:row>
      <xdr:rowOff>7600</xdr:rowOff>
    </xdr:from>
    <xdr:to>
      <xdr:col>2</xdr:col>
      <xdr:colOff>1147600</xdr:colOff>
      <xdr:row>1446</xdr:row>
      <xdr:rowOff>1147600</xdr:rowOff>
    </xdr:to>
    <xdr:pic>
      <xdr:nvPicPr>
        <xdr:cNvPr id="1287" name="image_0_2537.jpg"/>
        <xdr:cNvPicPr>
          <a:picLocks noChangeAspect="1"/>
        </xdr:cNvPicPr>
      </xdr:nvPicPr>
      <xdr:blipFill>
        <a:blip xmlns:r="http://schemas.openxmlformats.org/officeDocument/2006/relationships" r:embed="rId1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1447</xdr:row>
      <xdr:rowOff>7600</xdr:rowOff>
    </xdr:from>
    <xdr:to>
      <xdr:col>2</xdr:col>
      <xdr:colOff>972800</xdr:colOff>
      <xdr:row>1447</xdr:row>
      <xdr:rowOff>1299600</xdr:rowOff>
    </xdr:to>
    <xdr:pic>
      <xdr:nvPicPr>
        <xdr:cNvPr id="1288" name="image_0_2538.jpg"/>
        <xdr:cNvPicPr>
          <a:picLocks noChangeAspect="1"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1448</xdr:row>
      <xdr:rowOff>7600</xdr:rowOff>
    </xdr:from>
    <xdr:to>
      <xdr:col>2</xdr:col>
      <xdr:colOff>972800</xdr:colOff>
      <xdr:row>1448</xdr:row>
      <xdr:rowOff>1299600</xdr:rowOff>
    </xdr:to>
    <xdr:pic>
      <xdr:nvPicPr>
        <xdr:cNvPr id="1289" name="image_0_2539.jpg"/>
        <xdr:cNvPicPr>
          <a:picLocks noChangeAspect="1"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1449</xdr:row>
      <xdr:rowOff>7600</xdr:rowOff>
    </xdr:from>
    <xdr:to>
      <xdr:col>2</xdr:col>
      <xdr:colOff>972800</xdr:colOff>
      <xdr:row>1449</xdr:row>
      <xdr:rowOff>1299600</xdr:rowOff>
    </xdr:to>
    <xdr:pic>
      <xdr:nvPicPr>
        <xdr:cNvPr id="1290" name="image_0_2540.jpg"/>
        <xdr:cNvPicPr>
          <a:picLocks noChangeAspect="1"/>
        </xdr:cNvPicPr>
      </xdr:nvPicPr>
      <xdr:blipFill>
        <a:blip xmlns:r="http://schemas.openxmlformats.org/officeDocument/2006/relationships" r:embed="rId1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1450</xdr:row>
      <xdr:rowOff>7600</xdr:rowOff>
    </xdr:from>
    <xdr:to>
      <xdr:col>2</xdr:col>
      <xdr:colOff>615600</xdr:colOff>
      <xdr:row>1450</xdr:row>
      <xdr:rowOff>1299600</xdr:rowOff>
    </xdr:to>
    <xdr:pic>
      <xdr:nvPicPr>
        <xdr:cNvPr id="1291" name="image_0_2541.png"/>
        <xdr:cNvPicPr>
          <a:picLocks noChangeAspect="1"/>
        </xdr:cNvPicPr>
      </xdr:nvPicPr>
      <xdr:blipFill>
        <a:blip xmlns:r="http://schemas.openxmlformats.org/officeDocument/2006/relationships" r:embed="rId1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1451</xdr:row>
      <xdr:rowOff>7600</xdr:rowOff>
    </xdr:from>
    <xdr:to>
      <xdr:col>2</xdr:col>
      <xdr:colOff>615600</xdr:colOff>
      <xdr:row>1451</xdr:row>
      <xdr:rowOff>1299600</xdr:rowOff>
    </xdr:to>
    <xdr:pic>
      <xdr:nvPicPr>
        <xdr:cNvPr id="1292" name="image_0_2542.jpg"/>
        <xdr:cNvPicPr>
          <a:picLocks noChangeAspect="1"/>
        </xdr:cNvPicPr>
      </xdr:nvPicPr>
      <xdr:blipFill>
        <a:blip xmlns:r="http://schemas.openxmlformats.org/officeDocument/2006/relationships" r:embed="rId1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1453</xdr:row>
      <xdr:rowOff>7600</xdr:rowOff>
    </xdr:from>
    <xdr:to>
      <xdr:col>2</xdr:col>
      <xdr:colOff>478800</xdr:colOff>
      <xdr:row>1453</xdr:row>
      <xdr:rowOff>1299600</xdr:rowOff>
    </xdr:to>
    <xdr:pic>
      <xdr:nvPicPr>
        <xdr:cNvPr id="1293" name="image_0_2543.jpeg"/>
        <xdr:cNvPicPr>
          <a:picLocks noChangeAspect="1"/>
        </xdr:cNvPicPr>
      </xdr:nvPicPr>
      <xdr:blipFill>
        <a:blip xmlns:r="http://schemas.openxmlformats.org/officeDocument/2006/relationships" r:embed="rId1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1454</xdr:row>
      <xdr:rowOff>7600</xdr:rowOff>
    </xdr:from>
    <xdr:to>
      <xdr:col>2</xdr:col>
      <xdr:colOff>486400</xdr:colOff>
      <xdr:row>1454</xdr:row>
      <xdr:rowOff>1299600</xdr:rowOff>
    </xdr:to>
    <xdr:pic>
      <xdr:nvPicPr>
        <xdr:cNvPr id="1294" name="image_0_2544.jpeg"/>
        <xdr:cNvPicPr>
          <a:picLocks noChangeAspect="1"/>
        </xdr:cNvPicPr>
      </xdr:nvPicPr>
      <xdr:blipFill>
        <a:blip xmlns:r="http://schemas.openxmlformats.org/officeDocument/2006/relationships" r:embed="rId1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1455</xdr:row>
      <xdr:rowOff>7600</xdr:rowOff>
    </xdr:from>
    <xdr:to>
      <xdr:col>2</xdr:col>
      <xdr:colOff>1147600</xdr:colOff>
      <xdr:row>1455</xdr:row>
      <xdr:rowOff>1147600</xdr:rowOff>
    </xdr:to>
    <xdr:pic>
      <xdr:nvPicPr>
        <xdr:cNvPr id="1295" name="image_0_2545.jpg"/>
        <xdr:cNvPicPr>
          <a:picLocks noChangeAspect="1"/>
        </xdr:cNvPicPr>
      </xdr:nvPicPr>
      <xdr:blipFill>
        <a:blip xmlns:r="http://schemas.openxmlformats.org/officeDocument/2006/relationships" r:embed="rId1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1456</xdr:row>
      <xdr:rowOff>7600</xdr:rowOff>
    </xdr:from>
    <xdr:to>
      <xdr:col>2</xdr:col>
      <xdr:colOff>494000</xdr:colOff>
      <xdr:row>1456</xdr:row>
      <xdr:rowOff>1299600</xdr:rowOff>
    </xdr:to>
    <xdr:pic>
      <xdr:nvPicPr>
        <xdr:cNvPr id="1296" name="image_0_2546.jpg"/>
        <xdr:cNvPicPr>
          <a:picLocks noChangeAspect="1"/>
        </xdr:cNvPicPr>
      </xdr:nvPicPr>
      <xdr:blipFill>
        <a:blip xmlns:r="http://schemas.openxmlformats.org/officeDocument/2006/relationships" r:embed="rId1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1457</xdr:row>
      <xdr:rowOff>7600</xdr:rowOff>
    </xdr:from>
    <xdr:to>
      <xdr:col>2</xdr:col>
      <xdr:colOff>1147600</xdr:colOff>
      <xdr:row>1457</xdr:row>
      <xdr:rowOff>1147600</xdr:rowOff>
    </xdr:to>
    <xdr:pic>
      <xdr:nvPicPr>
        <xdr:cNvPr id="1297" name="image_0_2547.jpg"/>
        <xdr:cNvPicPr>
          <a:picLocks noChangeAspect="1"/>
        </xdr:cNvPicPr>
      </xdr:nvPicPr>
      <xdr:blipFill>
        <a:blip xmlns:r="http://schemas.openxmlformats.org/officeDocument/2006/relationships" r:embed="rId1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1458</xdr:row>
      <xdr:rowOff>7600</xdr:rowOff>
    </xdr:from>
    <xdr:to>
      <xdr:col>2</xdr:col>
      <xdr:colOff>1147600</xdr:colOff>
      <xdr:row>1458</xdr:row>
      <xdr:rowOff>1147600</xdr:rowOff>
    </xdr:to>
    <xdr:pic>
      <xdr:nvPicPr>
        <xdr:cNvPr id="1298" name="image_0_2548.jpg"/>
        <xdr:cNvPicPr>
          <a:picLocks noChangeAspect="1"/>
        </xdr:cNvPicPr>
      </xdr:nvPicPr>
      <xdr:blipFill>
        <a:blip xmlns:r="http://schemas.openxmlformats.org/officeDocument/2006/relationships" r:embed="rId1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1462</xdr:row>
      <xdr:rowOff>7600</xdr:rowOff>
    </xdr:from>
    <xdr:to>
      <xdr:col>2</xdr:col>
      <xdr:colOff>1147600</xdr:colOff>
      <xdr:row>1462</xdr:row>
      <xdr:rowOff>1147600</xdr:rowOff>
    </xdr:to>
    <xdr:pic>
      <xdr:nvPicPr>
        <xdr:cNvPr id="1299" name="image_0_2549.jpg"/>
        <xdr:cNvPicPr>
          <a:picLocks noChangeAspect="1"/>
        </xdr:cNvPicPr>
      </xdr:nvPicPr>
      <xdr:blipFill>
        <a:blip xmlns:r="http://schemas.openxmlformats.org/officeDocument/2006/relationships" r:embed="rId1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1463</xdr:row>
      <xdr:rowOff>7600</xdr:rowOff>
    </xdr:from>
    <xdr:to>
      <xdr:col>2</xdr:col>
      <xdr:colOff>1147600</xdr:colOff>
      <xdr:row>1463</xdr:row>
      <xdr:rowOff>1147600</xdr:rowOff>
    </xdr:to>
    <xdr:pic>
      <xdr:nvPicPr>
        <xdr:cNvPr id="1300" name="image_0_2550.jpg"/>
        <xdr:cNvPicPr>
          <a:picLocks noChangeAspect="1"/>
        </xdr:cNvPicPr>
      </xdr:nvPicPr>
      <xdr:blipFill>
        <a:blip xmlns:r="http://schemas.openxmlformats.org/officeDocument/2006/relationships" r:embed="rId1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1464</xdr:row>
      <xdr:rowOff>7600</xdr:rowOff>
    </xdr:from>
    <xdr:to>
      <xdr:col>2</xdr:col>
      <xdr:colOff>1147600</xdr:colOff>
      <xdr:row>1464</xdr:row>
      <xdr:rowOff>1147600</xdr:rowOff>
    </xdr:to>
    <xdr:pic>
      <xdr:nvPicPr>
        <xdr:cNvPr id="1301" name="image_0_2551.jpg"/>
        <xdr:cNvPicPr>
          <a:picLocks noChangeAspect="1"/>
        </xdr:cNvPicPr>
      </xdr:nvPicPr>
      <xdr:blipFill>
        <a:blip xmlns:r="http://schemas.openxmlformats.org/officeDocument/2006/relationships" r:embed="rId1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1465</xdr:row>
      <xdr:rowOff>7600</xdr:rowOff>
    </xdr:from>
    <xdr:to>
      <xdr:col>2</xdr:col>
      <xdr:colOff>1147600</xdr:colOff>
      <xdr:row>1465</xdr:row>
      <xdr:rowOff>1147600</xdr:rowOff>
    </xdr:to>
    <xdr:pic>
      <xdr:nvPicPr>
        <xdr:cNvPr id="1302" name="image_0_2552.jpg"/>
        <xdr:cNvPicPr>
          <a:picLocks noChangeAspect="1"/>
        </xdr:cNvPicPr>
      </xdr:nvPicPr>
      <xdr:blipFill>
        <a:blip xmlns:r="http://schemas.openxmlformats.org/officeDocument/2006/relationships" r:embed="rId1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1469</xdr:row>
      <xdr:rowOff>7600</xdr:rowOff>
    </xdr:from>
    <xdr:to>
      <xdr:col>2</xdr:col>
      <xdr:colOff>1147600</xdr:colOff>
      <xdr:row>1469</xdr:row>
      <xdr:rowOff>1147600</xdr:rowOff>
    </xdr:to>
    <xdr:pic>
      <xdr:nvPicPr>
        <xdr:cNvPr id="1303" name="image_0_2553.png"/>
        <xdr:cNvPicPr>
          <a:picLocks noChangeAspect="1"/>
        </xdr:cNvPicPr>
      </xdr:nvPicPr>
      <xdr:blipFill>
        <a:blip xmlns:r="http://schemas.openxmlformats.org/officeDocument/2006/relationships" r:embed="rId1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1470</xdr:row>
      <xdr:rowOff>7600</xdr:rowOff>
    </xdr:from>
    <xdr:to>
      <xdr:col>2</xdr:col>
      <xdr:colOff>1147600</xdr:colOff>
      <xdr:row>1470</xdr:row>
      <xdr:rowOff>1003200</xdr:rowOff>
    </xdr:to>
    <xdr:pic>
      <xdr:nvPicPr>
        <xdr:cNvPr id="1304" name="image_0_2554.jpg"/>
        <xdr:cNvPicPr>
          <a:picLocks noChangeAspect="1"/>
        </xdr:cNvPicPr>
      </xdr:nvPicPr>
      <xdr:blipFill>
        <a:blip xmlns:r="http://schemas.openxmlformats.org/officeDocument/2006/relationships" r:embed="rId1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1471</xdr:row>
      <xdr:rowOff>7600</xdr:rowOff>
    </xdr:from>
    <xdr:to>
      <xdr:col>2</xdr:col>
      <xdr:colOff>1147600</xdr:colOff>
      <xdr:row>1471</xdr:row>
      <xdr:rowOff>1147600</xdr:rowOff>
    </xdr:to>
    <xdr:pic>
      <xdr:nvPicPr>
        <xdr:cNvPr id="1305" name="image_0_2555.jpg"/>
        <xdr:cNvPicPr>
          <a:picLocks noChangeAspect="1"/>
        </xdr:cNvPicPr>
      </xdr:nvPicPr>
      <xdr:blipFill>
        <a:blip xmlns:r="http://schemas.openxmlformats.org/officeDocument/2006/relationships" r:embed="rId1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1475</xdr:row>
      <xdr:rowOff>7600</xdr:rowOff>
    </xdr:from>
    <xdr:to>
      <xdr:col>2</xdr:col>
      <xdr:colOff>1147600</xdr:colOff>
      <xdr:row>1475</xdr:row>
      <xdr:rowOff>1147600</xdr:rowOff>
    </xdr:to>
    <xdr:pic>
      <xdr:nvPicPr>
        <xdr:cNvPr id="1306" name="image_0_2556.jpg"/>
        <xdr:cNvPicPr>
          <a:picLocks noChangeAspect="1"/>
        </xdr:cNvPicPr>
      </xdr:nvPicPr>
      <xdr:blipFill>
        <a:blip xmlns:r="http://schemas.openxmlformats.org/officeDocument/2006/relationships" r:embed="rId1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1477</xdr:row>
      <xdr:rowOff>7600</xdr:rowOff>
    </xdr:from>
    <xdr:to>
      <xdr:col>2</xdr:col>
      <xdr:colOff>1147600</xdr:colOff>
      <xdr:row>1477</xdr:row>
      <xdr:rowOff>874000</xdr:rowOff>
    </xdr:to>
    <xdr:pic>
      <xdr:nvPicPr>
        <xdr:cNvPr id="1307" name="image_0_2557.png"/>
        <xdr:cNvPicPr>
          <a:picLocks noChangeAspect="1"/>
        </xdr:cNvPicPr>
      </xdr:nvPicPr>
      <xdr:blipFill>
        <a:blip xmlns:r="http://schemas.openxmlformats.org/officeDocument/2006/relationships" r:embed="rId1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1478</xdr:row>
      <xdr:rowOff>7600</xdr:rowOff>
    </xdr:from>
    <xdr:to>
      <xdr:col>2</xdr:col>
      <xdr:colOff>1147600</xdr:colOff>
      <xdr:row>1478</xdr:row>
      <xdr:rowOff>1147600</xdr:rowOff>
    </xdr:to>
    <xdr:pic>
      <xdr:nvPicPr>
        <xdr:cNvPr id="1308" name="image_0_2558.jpg"/>
        <xdr:cNvPicPr>
          <a:picLocks noChangeAspect="1"/>
        </xdr:cNvPicPr>
      </xdr:nvPicPr>
      <xdr:blipFill>
        <a:blip xmlns:r="http://schemas.openxmlformats.org/officeDocument/2006/relationships" r:embed="rId1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1481</xdr:row>
      <xdr:rowOff>7600</xdr:rowOff>
    </xdr:from>
    <xdr:to>
      <xdr:col>2</xdr:col>
      <xdr:colOff>1147600</xdr:colOff>
      <xdr:row>1481</xdr:row>
      <xdr:rowOff>1147600</xdr:rowOff>
    </xdr:to>
    <xdr:pic>
      <xdr:nvPicPr>
        <xdr:cNvPr id="1309" name="image_0_2559.jpg"/>
        <xdr:cNvPicPr>
          <a:picLocks noChangeAspect="1"/>
        </xdr:cNvPicPr>
      </xdr:nvPicPr>
      <xdr:blipFill>
        <a:blip xmlns:r="http://schemas.openxmlformats.org/officeDocument/2006/relationships" r:embed="rId1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1482</xdr:row>
      <xdr:rowOff>7600</xdr:rowOff>
    </xdr:from>
    <xdr:to>
      <xdr:col>2</xdr:col>
      <xdr:colOff>1147600</xdr:colOff>
      <xdr:row>1482</xdr:row>
      <xdr:rowOff>1147600</xdr:rowOff>
    </xdr:to>
    <xdr:pic>
      <xdr:nvPicPr>
        <xdr:cNvPr id="1310" name="image_0_2560.jpg"/>
        <xdr:cNvPicPr>
          <a:picLocks noChangeAspect="1"/>
        </xdr:cNvPicPr>
      </xdr:nvPicPr>
      <xdr:blipFill>
        <a:blip xmlns:r="http://schemas.openxmlformats.org/officeDocument/2006/relationships" r:embed="rId1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1483</xdr:row>
      <xdr:rowOff>7600</xdr:rowOff>
    </xdr:from>
    <xdr:to>
      <xdr:col>2</xdr:col>
      <xdr:colOff>1147600</xdr:colOff>
      <xdr:row>1483</xdr:row>
      <xdr:rowOff>1147600</xdr:rowOff>
    </xdr:to>
    <xdr:pic>
      <xdr:nvPicPr>
        <xdr:cNvPr id="1311" name="image_0_2561.jpg"/>
        <xdr:cNvPicPr>
          <a:picLocks noChangeAspect="1"/>
        </xdr:cNvPicPr>
      </xdr:nvPicPr>
      <xdr:blipFill>
        <a:blip xmlns:r="http://schemas.openxmlformats.org/officeDocument/2006/relationships" r:embed="rId1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1484</xdr:row>
      <xdr:rowOff>7600</xdr:rowOff>
    </xdr:from>
    <xdr:to>
      <xdr:col>2</xdr:col>
      <xdr:colOff>1147600</xdr:colOff>
      <xdr:row>1484</xdr:row>
      <xdr:rowOff>858800</xdr:rowOff>
    </xdr:to>
    <xdr:pic>
      <xdr:nvPicPr>
        <xdr:cNvPr id="1312" name="image_0_2562.jpg"/>
        <xdr:cNvPicPr>
          <a:picLocks noChangeAspect="1"/>
        </xdr:cNvPicPr>
      </xdr:nvPicPr>
      <xdr:blipFill>
        <a:blip xmlns:r="http://schemas.openxmlformats.org/officeDocument/2006/relationships" r:embed="rId1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1487</xdr:row>
      <xdr:rowOff>7600</xdr:rowOff>
    </xdr:from>
    <xdr:to>
      <xdr:col>2</xdr:col>
      <xdr:colOff>972800</xdr:colOff>
      <xdr:row>1487</xdr:row>
      <xdr:rowOff>1299600</xdr:rowOff>
    </xdr:to>
    <xdr:pic>
      <xdr:nvPicPr>
        <xdr:cNvPr id="1313" name="image_0_2563.jpg"/>
        <xdr:cNvPicPr>
          <a:picLocks noChangeAspect="1"/>
        </xdr:cNvPicPr>
      </xdr:nvPicPr>
      <xdr:blipFill>
        <a:blip xmlns:r="http://schemas.openxmlformats.org/officeDocument/2006/relationships" r:embed="rId1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1489</xdr:row>
      <xdr:rowOff>7600</xdr:rowOff>
    </xdr:from>
    <xdr:to>
      <xdr:col>2</xdr:col>
      <xdr:colOff>1147600</xdr:colOff>
      <xdr:row>1489</xdr:row>
      <xdr:rowOff>836000</xdr:rowOff>
    </xdr:to>
    <xdr:pic>
      <xdr:nvPicPr>
        <xdr:cNvPr id="1314" name="image_0_2564.jpg"/>
        <xdr:cNvPicPr>
          <a:picLocks noChangeAspect="1"/>
        </xdr:cNvPicPr>
      </xdr:nvPicPr>
      <xdr:blipFill>
        <a:blip xmlns:r="http://schemas.openxmlformats.org/officeDocument/2006/relationships" r:embed="rId1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1493</xdr:row>
      <xdr:rowOff>7600</xdr:rowOff>
    </xdr:from>
    <xdr:to>
      <xdr:col>2</xdr:col>
      <xdr:colOff>1147600</xdr:colOff>
      <xdr:row>1493</xdr:row>
      <xdr:rowOff>722000</xdr:rowOff>
    </xdr:to>
    <xdr:pic>
      <xdr:nvPicPr>
        <xdr:cNvPr id="1315" name="image_0_2565.jpg"/>
        <xdr:cNvPicPr>
          <a:picLocks noChangeAspect="1"/>
        </xdr:cNvPicPr>
      </xdr:nvPicPr>
      <xdr:blipFill>
        <a:blip xmlns:r="http://schemas.openxmlformats.org/officeDocument/2006/relationships" r:embed="rId1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1494</xdr:row>
      <xdr:rowOff>7600</xdr:rowOff>
    </xdr:from>
    <xdr:to>
      <xdr:col>2</xdr:col>
      <xdr:colOff>1147600</xdr:colOff>
      <xdr:row>1494</xdr:row>
      <xdr:rowOff>722000</xdr:rowOff>
    </xdr:to>
    <xdr:pic>
      <xdr:nvPicPr>
        <xdr:cNvPr id="1316" name="image_0_2566.jpg"/>
        <xdr:cNvPicPr>
          <a:picLocks noChangeAspect="1"/>
        </xdr:cNvPicPr>
      </xdr:nvPicPr>
      <xdr:blipFill>
        <a:blip xmlns:r="http://schemas.openxmlformats.org/officeDocument/2006/relationships" r:embed="rId1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1495</xdr:row>
      <xdr:rowOff>7600</xdr:rowOff>
    </xdr:from>
    <xdr:to>
      <xdr:col>2</xdr:col>
      <xdr:colOff>1147600</xdr:colOff>
      <xdr:row>1495</xdr:row>
      <xdr:rowOff>881600</xdr:rowOff>
    </xdr:to>
    <xdr:pic>
      <xdr:nvPicPr>
        <xdr:cNvPr id="1317" name="image_0_2567.jpg"/>
        <xdr:cNvPicPr>
          <a:picLocks noChangeAspect="1"/>
        </xdr:cNvPicPr>
      </xdr:nvPicPr>
      <xdr:blipFill>
        <a:blip xmlns:r="http://schemas.openxmlformats.org/officeDocument/2006/relationships" r:embed="rId1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1496</xdr:row>
      <xdr:rowOff>7600</xdr:rowOff>
    </xdr:from>
    <xdr:to>
      <xdr:col>2</xdr:col>
      <xdr:colOff>1147600</xdr:colOff>
      <xdr:row>1496</xdr:row>
      <xdr:rowOff>866400</xdr:rowOff>
    </xdr:to>
    <xdr:pic>
      <xdr:nvPicPr>
        <xdr:cNvPr id="1318" name="image_0_2568.jpg"/>
        <xdr:cNvPicPr>
          <a:picLocks noChangeAspect="1"/>
        </xdr:cNvPicPr>
      </xdr:nvPicPr>
      <xdr:blipFill>
        <a:blip xmlns:r="http://schemas.openxmlformats.org/officeDocument/2006/relationships" r:embed="rId1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1497</xdr:row>
      <xdr:rowOff>7600</xdr:rowOff>
    </xdr:from>
    <xdr:to>
      <xdr:col>2</xdr:col>
      <xdr:colOff>1147600</xdr:colOff>
      <xdr:row>1497</xdr:row>
      <xdr:rowOff>866400</xdr:rowOff>
    </xdr:to>
    <xdr:pic>
      <xdr:nvPicPr>
        <xdr:cNvPr id="1319" name="image_0_2569.jpg"/>
        <xdr:cNvPicPr>
          <a:picLocks noChangeAspect="1"/>
        </xdr:cNvPicPr>
      </xdr:nvPicPr>
      <xdr:blipFill>
        <a:blip xmlns:r="http://schemas.openxmlformats.org/officeDocument/2006/relationships" r:embed="rId1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1498</xdr:row>
      <xdr:rowOff>7600</xdr:rowOff>
    </xdr:from>
    <xdr:to>
      <xdr:col>2</xdr:col>
      <xdr:colOff>1147600</xdr:colOff>
      <xdr:row>1498</xdr:row>
      <xdr:rowOff>866400</xdr:rowOff>
    </xdr:to>
    <xdr:pic>
      <xdr:nvPicPr>
        <xdr:cNvPr id="1320" name="image_0_2570.jpg"/>
        <xdr:cNvPicPr>
          <a:picLocks noChangeAspect="1"/>
        </xdr:cNvPicPr>
      </xdr:nvPicPr>
      <xdr:blipFill>
        <a:blip xmlns:r="http://schemas.openxmlformats.org/officeDocument/2006/relationships" r:embed="rId1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1499</xdr:row>
      <xdr:rowOff>7600</xdr:rowOff>
    </xdr:from>
    <xdr:to>
      <xdr:col>2</xdr:col>
      <xdr:colOff>1147600</xdr:colOff>
      <xdr:row>1499</xdr:row>
      <xdr:rowOff>889200</xdr:rowOff>
    </xdr:to>
    <xdr:pic>
      <xdr:nvPicPr>
        <xdr:cNvPr id="1321" name="image_0_2571.jpg"/>
        <xdr:cNvPicPr>
          <a:picLocks noChangeAspect="1"/>
        </xdr:cNvPicPr>
      </xdr:nvPicPr>
      <xdr:blipFill>
        <a:blip xmlns:r="http://schemas.openxmlformats.org/officeDocument/2006/relationships" r:embed="rId1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1500</xdr:row>
      <xdr:rowOff>7600</xdr:rowOff>
    </xdr:from>
    <xdr:to>
      <xdr:col>2</xdr:col>
      <xdr:colOff>1147600</xdr:colOff>
      <xdr:row>1500</xdr:row>
      <xdr:rowOff>866400</xdr:rowOff>
    </xdr:to>
    <xdr:pic>
      <xdr:nvPicPr>
        <xdr:cNvPr id="1322" name="image_0_2572.png"/>
        <xdr:cNvPicPr>
          <a:picLocks noChangeAspect="1"/>
        </xdr:cNvPicPr>
      </xdr:nvPicPr>
      <xdr:blipFill>
        <a:blip xmlns:r="http://schemas.openxmlformats.org/officeDocument/2006/relationships" r:embed="rId1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1501</xdr:row>
      <xdr:rowOff>7600</xdr:rowOff>
    </xdr:from>
    <xdr:to>
      <xdr:col>2</xdr:col>
      <xdr:colOff>1147600</xdr:colOff>
      <xdr:row>1501</xdr:row>
      <xdr:rowOff>1147600</xdr:rowOff>
    </xdr:to>
    <xdr:pic>
      <xdr:nvPicPr>
        <xdr:cNvPr id="1323" name="image_0_2573.jpg"/>
        <xdr:cNvPicPr>
          <a:picLocks noChangeAspect="1"/>
        </xdr:cNvPicPr>
      </xdr:nvPicPr>
      <xdr:blipFill>
        <a:blip xmlns:r="http://schemas.openxmlformats.org/officeDocument/2006/relationships" r:embed="rId1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1502</xdr:row>
      <xdr:rowOff>7600</xdr:rowOff>
    </xdr:from>
    <xdr:to>
      <xdr:col>2</xdr:col>
      <xdr:colOff>1147600</xdr:colOff>
      <xdr:row>1502</xdr:row>
      <xdr:rowOff>1147600</xdr:rowOff>
    </xdr:to>
    <xdr:pic>
      <xdr:nvPicPr>
        <xdr:cNvPr id="1324" name="image_0_2574.jpg"/>
        <xdr:cNvPicPr>
          <a:picLocks noChangeAspect="1"/>
        </xdr:cNvPicPr>
      </xdr:nvPicPr>
      <xdr:blipFill>
        <a:blip xmlns:r="http://schemas.openxmlformats.org/officeDocument/2006/relationships" r:embed="rId1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1506</xdr:row>
      <xdr:rowOff>7600</xdr:rowOff>
    </xdr:from>
    <xdr:to>
      <xdr:col>2</xdr:col>
      <xdr:colOff>1147600</xdr:colOff>
      <xdr:row>1506</xdr:row>
      <xdr:rowOff>1147600</xdr:rowOff>
    </xdr:to>
    <xdr:pic>
      <xdr:nvPicPr>
        <xdr:cNvPr id="1325" name="image_0_2575.jpg"/>
        <xdr:cNvPicPr>
          <a:picLocks noChangeAspect="1"/>
        </xdr:cNvPicPr>
      </xdr:nvPicPr>
      <xdr:blipFill>
        <a:blip xmlns:r="http://schemas.openxmlformats.org/officeDocument/2006/relationships" r:embed="rId1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1508</xdr:row>
      <xdr:rowOff>7600</xdr:rowOff>
    </xdr:from>
    <xdr:to>
      <xdr:col>2</xdr:col>
      <xdr:colOff>1147600</xdr:colOff>
      <xdr:row>1508</xdr:row>
      <xdr:rowOff>836000</xdr:rowOff>
    </xdr:to>
    <xdr:pic>
      <xdr:nvPicPr>
        <xdr:cNvPr id="1326" name="image_0_2576.jpg"/>
        <xdr:cNvPicPr>
          <a:picLocks noChangeAspect="1"/>
        </xdr:cNvPicPr>
      </xdr:nvPicPr>
      <xdr:blipFill>
        <a:blip xmlns:r="http://schemas.openxmlformats.org/officeDocument/2006/relationships" r:embed="rId1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1509</xdr:row>
      <xdr:rowOff>7600</xdr:rowOff>
    </xdr:from>
    <xdr:to>
      <xdr:col>2</xdr:col>
      <xdr:colOff>1147600</xdr:colOff>
      <xdr:row>1509</xdr:row>
      <xdr:rowOff>1147600</xdr:rowOff>
    </xdr:to>
    <xdr:pic>
      <xdr:nvPicPr>
        <xdr:cNvPr id="1327" name="image_0_2577.jpg"/>
        <xdr:cNvPicPr>
          <a:picLocks noChangeAspect="1"/>
        </xdr:cNvPicPr>
      </xdr:nvPicPr>
      <xdr:blipFill>
        <a:blip xmlns:r="http://schemas.openxmlformats.org/officeDocument/2006/relationships" r:embed="rId1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1511</xdr:row>
      <xdr:rowOff>7600</xdr:rowOff>
    </xdr:from>
    <xdr:to>
      <xdr:col>2</xdr:col>
      <xdr:colOff>1147600</xdr:colOff>
      <xdr:row>1511</xdr:row>
      <xdr:rowOff>843600</xdr:rowOff>
    </xdr:to>
    <xdr:pic>
      <xdr:nvPicPr>
        <xdr:cNvPr id="1328" name="image_0_2578.jpg"/>
        <xdr:cNvPicPr>
          <a:picLocks noChangeAspect="1"/>
        </xdr:cNvPicPr>
      </xdr:nvPicPr>
      <xdr:blipFill>
        <a:blip xmlns:r="http://schemas.openxmlformats.org/officeDocument/2006/relationships" r:embed="rId1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1512</xdr:row>
      <xdr:rowOff>7600</xdr:rowOff>
    </xdr:from>
    <xdr:to>
      <xdr:col>2</xdr:col>
      <xdr:colOff>1147600</xdr:colOff>
      <xdr:row>1512</xdr:row>
      <xdr:rowOff>874000</xdr:rowOff>
    </xdr:to>
    <xdr:pic>
      <xdr:nvPicPr>
        <xdr:cNvPr id="1329" name="image_0_2579.jpg"/>
        <xdr:cNvPicPr>
          <a:picLocks noChangeAspect="1"/>
        </xdr:cNvPicPr>
      </xdr:nvPicPr>
      <xdr:blipFill>
        <a:blip xmlns:r="http://schemas.openxmlformats.org/officeDocument/2006/relationships" r:embed="rId1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1517</xdr:row>
      <xdr:rowOff>7600</xdr:rowOff>
    </xdr:from>
    <xdr:to>
      <xdr:col>2</xdr:col>
      <xdr:colOff>972800</xdr:colOff>
      <xdr:row>1517</xdr:row>
      <xdr:rowOff>1299600</xdr:rowOff>
    </xdr:to>
    <xdr:pic>
      <xdr:nvPicPr>
        <xdr:cNvPr id="1330" name="image_0_2580.jpg"/>
        <xdr:cNvPicPr>
          <a:picLocks noChangeAspect="1"/>
        </xdr:cNvPicPr>
      </xdr:nvPicPr>
      <xdr:blipFill>
        <a:blip xmlns:r="http://schemas.openxmlformats.org/officeDocument/2006/relationships" r:embed="rId1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1518</xdr:row>
      <xdr:rowOff>7600</xdr:rowOff>
    </xdr:from>
    <xdr:to>
      <xdr:col>2</xdr:col>
      <xdr:colOff>1147600</xdr:colOff>
      <xdr:row>1518</xdr:row>
      <xdr:rowOff>1147600</xdr:rowOff>
    </xdr:to>
    <xdr:pic>
      <xdr:nvPicPr>
        <xdr:cNvPr id="1331" name="image_0_2581.jpg"/>
        <xdr:cNvPicPr>
          <a:picLocks noChangeAspect="1"/>
        </xdr:cNvPicPr>
      </xdr:nvPicPr>
      <xdr:blipFill>
        <a:blip xmlns:r="http://schemas.openxmlformats.org/officeDocument/2006/relationships" r:embed="rId1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1521</xdr:row>
      <xdr:rowOff>7600</xdr:rowOff>
    </xdr:from>
    <xdr:to>
      <xdr:col>2</xdr:col>
      <xdr:colOff>972800</xdr:colOff>
      <xdr:row>1521</xdr:row>
      <xdr:rowOff>1299600</xdr:rowOff>
    </xdr:to>
    <xdr:pic>
      <xdr:nvPicPr>
        <xdr:cNvPr id="1332" name="image_0_2582.jpg"/>
        <xdr:cNvPicPr>
          <a:picLocks noChangeAspect="1"/>
        </xdr:cNvPicPr>
      </xdr:nvPicPr>
      <xdr:blipFill>
        <a:blip xmlns:r="http://schemas.openxmlformats.org/officeDocument/2006/relationships" r:embed="rId1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1522</xdr:row>
      <xdr:rowOff>7600</xdr:rowOff>
    </xdr:from>
    <xdr:to>
      <xdr:col>2</xdr:col>
      <xdr:colOff>1147600</xdr:colOff>
      <xdr:row>1522</xdr:row>
      <xdr:rowOff>1147600</xdr:rowOff>
    </xdr:to>
    <xdr:pic>
      <xdr:nvPicPr>
        <xdr:cNvPr id="1333" name="image_0_2583.jpg"/>
        <xdr:cNvPicPr>
          <a:picLocks noChangeAspect="1"/>
        </xdr:cNvPicPr>
      </xdr:nvPicPr>
      <xdr:blipFill>
        <a:blip xmlns:r="http://schemas.openxmlformats.org/officeDocument/2006/relationships" r:embed="rId1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1523</xdr:row>
      <xdr:rowOff>7600</xdr:rowOff>
    </xdr:from>
    <xdr:to>
      <xdr:col>2</xdr:col>
      <xdr:colOff>1147600</xdr:colOff>
      <xdr:row>1523</xdr:row>
      <xdr:rowOff>1147600</xdr:rowOff>
    </xdr:to>
    <xdr:pic>
      <xdr:nvPicPr>
        <xdr:cNvPr id="1334" name="image_0_2584.jpg"/>
        <xdr:cNvPicPr>
          <a:picLocks noChangeAspect="1"/>
        </xdr:cNvPicPr>
      </xdr:nvPicPr>
      <xdr:blipFill>
        <a:blip xmlns:r="http://schemas.openxmlformats.org/officeDocument/2006/relationships" r:embed="rId1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1524</xdr:row>
      <xdr:rowOff>7600</xdr:rowOff>
    </xdr:from>
    <xdr:to>
      <xdr:col>2</xdr:col>
      <xdr:colOff>1147600</xdr:colOff>
      <xdr:row>1524</xdr:row>
      <xdr:rowOff>1147600</xdr:rowOff>
    </xdr:to>
    <xdr:pic>
      <xdr:nvPicPr>
        <xdr:cNvPr id="1335" name="image_0_2585.jpg"/>
        <xdr:cNvPicPr>
          <a:picLocks noChangeAspect="1"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1525</xdr:row>
      <xdr:rowOff>7600</xdr:rowOff>
    </xdr:from>
    <xdr:to>
      <xdr:col>2</xdr:col>
      <xdr:colOff>972800</xdr:colOff>
      <xdr:row>1525</xdr:row>
      <xdr:rowOff>1299600</xdr:rowOff>
    </xdr:to>
    <xdr:pic>
      <xdr:nvPicPr>
        <xdr:cNvPr id="1336" name="image_0_2586.jpg"/>
        <xdr:cNvPicPr>
          <a:picLocks noChangeAspect="1"/>
        </xdr:cNvPicPr>
      </xdr:nvPicPr>
      <xdr:blipFill>
        <a:blip xmlns:r="http://schemas.openxmlformats.org/officeDocument/2006/relationships" r:embed="rId1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1526</xdr:row>
      <xdr:rowOff>7600</xdr:rowOff>
    </xdr:from>
    <xdr:to>
      <xdr:col>2</xdr:col>
      <xdr:colOff>1147600</xdr:colOff>
      <xdr:row>1526</xdr:row>
      <xdr:rowOff>1147600</xdr:rowOff>
    </xdr:to>
    <xdr:pic>
      <xdr:nvPicPr>
        <xdr:cNvPr id="1337" name="image_0_2587.jpg"/>
        <xdr:cNvPicPr>
          <a:picLocks noChangeAspect="1"/>
        </xdr:cNvPicPr>
      </xdr:nvPicPr>
      <xdr:blipFill>
        <a:blip xmlns:r="http://schemas.openxmlformats.org/officeDocument/2006/relationships" r:embed="rId1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1530</xdr:row>
      <xdr:rowOff>7600</xdr:rowOff>
    </xdr:from>
    <xdr:to>
      <xdr:col>2</xdr:col>
      <xdr:colOff>1147600</xdr:colOff>
      <xdr:row>1530</xdr:row>
      <xdr:rowOff>760000</xdr:rowOff>
    </xdr:to>
    <xdr:pic>
      <xdr:nvPicPr>
        <xdr:cNvPr id="1338" name="image_0_2588.jpg"/>
        <xdr:cNvPicPr>
          <a:picLocks noChangeAspect="1"/>
        </xdr:cNvPicPr>
      </xdr:nvPicPr>
      <xdr:blipFill>
        <a:blip xmlns:r="http://schemas.openxmlformats.org/officeDocument/2006/relationships" r:embed="rId1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1532</xdr:row>
      <xdr:rowOff>7600</xdr:rowOff>
    </xdr:from>
    <xdr:to>
      <xdr:col>2</xdr:col>
      <xdr:colOff>1147600</xdr:colOff>
      <xdr:row>1532</xdr:row>
      <xdr:rowOff>782800</xdr:rowOff>
    </xdr:to>
    <xdr:pic>
      <xdr:nvPicPr>
        <xdr:cNvPr id="1339" name="image_0_2589.jpg"/>
        <xdr:cNvPicPr>
          <a:picLocks noChangeAspect="1"/>
        </xdr:cNvPicPr>
      </xdr:nvPicPr>
      <xdr:blipFill>
        <a:blip xmlns:r="http://schemas.openxmlformats.org/officeDocument/2006/relationships" r:embed="rId1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1538</xdr:row>
      <xdr:rowOff>7600</xdr:rowOff>
    </xdr:from>
    <xdr:to>
      <xdr:col>2</xdr:col>
      <xdr:colOff>1147600</xdr:colOff>
      <xdr:row>1538</xdr:row>
      <xdr:rowOff>858800</xdr:rowOff>
    </xdr:to>
    <xdr:pic>
      <xdr:nvPicPr>
        <xdr:cNvPr id="1340" name="image_0_2590.png"/>
        <xdr:cNvPicPr>
          <a:picLocks noChangeAspect="1"/>
        </xdr:cNvPicPr>
      </xdr:nvPicPr>
      <xdr:blipFill>
        <a:blip xmlns:r="http://schemas.openxmlformats.org/officeDocument/2006/relationships" r:embed="rId1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1539</xdr:row>
      <xdr:rowOff>7600</xdr:rowOff>
    </xdr:from>
    <xdr:to>
      <xdr:col>2</xdr:col>
      <xdr:colOff>1147600</xdr:colOff>
      <xdr:row>1539</xdr:row>
      <xdr:rowOff>1147600</xdr:rowOff>
    </xdr:to>
    <xdr:pic>
      <xdr:nvPicPr>
        <xdr:cNvPr id="1341" name="image_0_2591.jpg"/>
        <xdr:cNvPicPr>
          <a:picLocks noChangeAspect="1"/>
        </xdr:cNvPicPr>
      </xdr:nvPicPr>
      <xdr:blipFill>
        <a:blip xmlns:r="http://schemas.openxmlformats.org/officeDocument/2006/relationships" r:embed="rId1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1540</xdr:row>
      <xdr:rowOff>7600</xdr:rowOff>
    </xdr:from>
    <xdr:to>
      <xdr:col>2</xdr:col>
      <xdr:colOff>1147600</xdr:colOff>
      <xdr:row>1540</xdr:row>
      <xdr:rowOff>1147600</xdr:rowOff>
    </xdr:to>
    <xdr:pic>
      <xdr:nvPicPr>
        <xdr:cNvPr id="1342" name="image_0_2592.jpg"/>
        <xdr:cNvPicPr>
          <a:picLocks noChangeAspect="1"/>
        </xdr:cNvPicPr>
      </xdr:nvPicPr>
      <xdr:blipFill>
        <a:blip xmlns:r="http://schemas.openxmlformats.org/officeDocument/2006/relationships" r:embed="rId1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1541</xdr:row>
      <xdr:rowOff>7600</xdr:rowOff>
    </xdr:from>
    <xdr:to>
      <xdr:col>2</xdr:col>
      <xdr:colOff>1147600</xdr:colOff>
      <xdr:row>1541</xdr:row>
      <xdr:rowOff>851200</xdr:rowOff>
    </xdr:to>
    <xdr:pic>
      <xdr:nvPicPr>
        <xdr:cNvPr id="1343" name="image_0_2593.jpg"/>
        <xdr:cNvPicPr>
          <a:picLocks noChangeAspect="1"/>
        </xdr:cNvPicPr>
      </xdr:nvPicPr>
      <xdr:blipFill>
        <a:blip xmlns:r="http://schemas.openxmlformats.org/officeDocument/2006/relationships" r:embed="rId1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1542</xdr:row>
      <xdr:rowOff>7600</xdr:rowOff>
    </xdr:from>
    <xdr:to>
      <xdr:col>2</xdr:col>
      <xdr:colOff>1147600</xdr:colOff>
      <xdr:row>1542</xdr:row>
      <xdr:rowOff>843600</xdr:rowOff>
    </xdr:to>
    <xdr:pic>
      <xdr:nvPicPr>
        <xdr:cNvPr id="1344" name="image_0_2594.png"/>
        <xdr:cNvPicPr>
          <a:picLocks noChangeAspect="1"/>
        </xdr:cNvPicPr>
      </xdr:nvPicPr>
      <xdr:blipFill>
        <a:blip xmlns:r="http://schemas.openxmlformats.org/officeDocument/2006/relationships" r:embed="rId1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1543</xdr:row>
      <xdr:rowOff>7600</xdr:rowOff>
    </xdr:from>
    <xdr:to>
      <xdr:col>2</xdr:col>
      <xdr:colOff>1147600</xdr:colOff>
      <xdr:row>1543</xdr:row>
      <xdr:rowOff>767600</xdr:rowOff>
    </xdr:to>
    <xdr:pic>
      <xdr:nvPicPr>
        <xdr:cNvPr id="1345" name="image_0_2595.jpg"/>
        <xdr:cNvPicPr>
          <a:picLocks noChangeAspect="1"/>
        </xdr:cNvPicPr>
      </xdr:nvPicPr>
      <xdr:blipFill>
        <a:blip xmlns:r="http://schemas.openxmlformats.org/officeDocument/2006/relationships" r:embed="rId1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1545</xdr:row>
      <xdr:rowOff>7600</xdr:rowOff>
    </xdr:from>
    <xdr:to>
      <xdr:col>2</xdr:col>
      <xdr:colOff>1147600</xdr:colOff>
      <xdr:row>1545</xdr:row>
      <xdr:rowOff>767600</xdr:rowOff>
    </xdr:to>
    <xdr:pic>
      <xdr:nvPicPr>
        <xdr:cNvPr id="1346" name="image_0_2596.jpg"/>
        <xdr:cNvPicPr>
          <a:picLocks noChangeAspect="1"/>
        </xdr:cNvPicPr>
      </xdr:nvPicPr>
      <xdr:blipFill>
        <a:blip xmlns:r="http://schemas.openxmlformats.org/officeDocument/2006/relationships" r:embed="rId1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1546</xdr:row>
      <xdr:rowOff>7600</xdr:rowOff>
    </xdr:from>
    <xdr:to>
      <xdr:col>2</xdr:col>
      <xdr:colOff>1147600</xdr:colOff>
      <xdr:row>1546</xdr:row>
      <xdr:rowOff>767600</xdr:rowOff>
    </xdr:to>
    <xdr:pic>
      <xdr:nvPicPr>
        <xdr:cNvPr id="1347" name="image_0_2597.jpg"/>
        <xdr:cNvPicPr>
          <a:picLocks noChangeAspect="1"/>
        </xdr:cNvPicPr>
      </xdr:nvPicPr>
      <xdr:blipFill>
        <a:blip xmlns:r="http://schemas.openxmlformats.org/officeDocument/2006/relationships" r:embed="rId1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1547</xdr:row>
      <xdr:rowOff>7600</xdr:rowOff>
    </xdr:from>
    <xdr:to>
      <xdr:col>2</xdr:col>
      <xdr:colOff>1147600</xdr:colOff>
      <xdr:row>1547</xdr:row>
      <xdr:rowOff>767600</xdr:rowOff>
    </xdr:to>
    <xdr:pic>
      <xdr:nvPicPr>
        <xdr:cNvPr id="1348" name="image_0_2598.jpg"/>
        <xdr:cNvPicPr>
          <a:picLocks noChangeAspect="1"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1549</xdr:row>
      <xdr:rowOff>7600</xdr:rowOff>
    </xdr:from>
    <xdr:to>
      <xdr:col>2</xdr:col>
      <xdr:colOff>1147600</xdr:colOff>
      <xdr:row>1549</xdr:row>
      <xdr:rowOff>1147600</xdr:rowOff>
    </xdr:to>
    <xdr:pic>
      <xdr:nvPicPr>
        <xdr:cNvPr id="1349" name="image_0_2599.jpg"/>
        <xdr:cNvPicPr>
          <a:picLocks noChangeAspect="1"/>
        </xdr:cNvPicPr>
      </xdr:nvPicPr>
      <xdr:blipFill>
        <a:blip xmlns:r="http://schemas.openxmlformats.org/officeDocument/2006/relationships" r:embed="rId1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1550</xdr:row>
      <xdr:rowOff>7600</xdr:rowOff>
    </xdr:from>
    <xdr:to>
      <xdr:col>2</xdr:col>
      <xdr:colOff>1147600</xdr:colOff>
      <xdr:row>1550</xdr:row>
      <xdr:rowOff>1147600</xdr:rowOff>
    </xdr:to>
    <xdr:pic>
      <xdr:nvPicPr>
        <xdr:cNvPr id="1350" name="image_0_2600.jpg"/>
        <xdr:cNvPicPr>
          <a:picLocks noChangeAspect="1"/>
        </xdr:cNvPicPr>
      </xdr:nvPicPr>
      <xdr:blipFill>
        <a:blip xmlns:r="http://schemas.openxmlformats.org/officeDocument/2006/relationships" r:embed="rId1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1551</xdr:row>
      <xdr:rowOff>7600</xdr:rowOff>
    </xdr:from>
    <xdr:to>
      <xdr:col>2</xdr:col>
      <xdr:colOff>1147600</xdr:colOff>
      <xdr:row>1551</xdr:row>
      <xdr:rowOff>1079200</xdr:rowOff>
    </xdr:to>
    <xdr:pic>
      <xdr:nvPicPr>
        <xdr:cNvPr id="1351" name="image_0_2601.jpg"/>
        <xdr:cNvPicPr>
          <a:picLocks noChangeAspect="1"/>
        </xdr:cNvPicPr>
      </xdr:nvPicPr>
      <xdr:blipFill>
        <a:blip xmlns:r="http://schemas.openxmlformats.org/officeDocument/2006/relationships" r:embed="rId1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1552</xdr:row>
      <xdr:rowOff>7600</xdr:rowOff>
    </xdr:from>
    <xdr:to>
      <xdr:col>2</xdr:col>
      <xdr:colOff>1147600</xdr:colOff>
      <xdr:row>1552</xdr:row>
      <xdr:rowOff>1079200</xdr:rowOff>
    </xdr:to>
    <xdr:pic>
      <xdr:nvPicPr>
        <xdr:cNvPr id="1352" name="image_0_2602.jpg"/>
        <xdr:cNvPicPr>
          <a:picLocks noChangeAspect="1"/>
        </xdr:cNvPicPr>
      </xdr:nvPicPr>
      <xdr:blipFill>
        <a:blip xmlns:r="http://schemas.openxmlformats.org/officeDocument/2006/relationships" r:embed="rId1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1553</xdr:row>
      <xdr:rowOff>7600</xdr:rowOff>
    </xdr:from>
    <xdr:to>
      <xdr:col>2</xdr:col>
      <xdr:colOff>1147600</xdr:colOff>
      <xdr:row>1553</xdr:row>
      <xdr:rowOff>1079200</xdr:rowOff>
    </xdr:to>
    <xdr:pic>
      <xdr:nvPicPr>
        <xdr:cNvPr id="1353" name="image_0_2603.jpg"/>
        <xdr:cNvPicPr>
          <a:picLocks noChangeAspect="1"/>
        </xdr:cNvPicPr>
      </xdr:nvPicPr>
      <xdr:blipFill>
        <a:blip xmlns:r="http://schemas.openxmlformats.org/officeDocument/2006/relationships" r:embed="rId1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1556</xdr:row>
      <xdr:rowOff>7600</xdr:rowOff>
    </xdr:from>
    <xdr:to>
      <xdr:col>2</xdr:col>
      <xdr:colOff>1147600</xdr:colOff>
      <xdr:row>1556</xdr:row>
      <xdr:rowOff>1147600</xdr:rowOff>
    </xdr:to>
    <xdr:pic>
      <xdr:nvPicPr>
        <xdr:cNvPr id="1354" name="image_0_2604.jpg"/>
        <xdr:cNvPicPr>
          <a:picLocks noChangeAspect="1"/>
        </xdr:cNvPicPr>
      </xdr:nvPicPr>
      <xdr:blipFill>
        <a:blip xmlns:r="http://schemas.openxmlformats.org/officeDocument/2006/relationships" r:embed="rId1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1562</xdr:row>
      <xdr:rowOff>7600</xdr:rowOff>
    </xdr:from>
    <xdr:to>
      <xdr:col>2</xdr:col>
      <xdr:colOff>1147600</xdr:colOff>
      <xdr:row>1562</xdr:row>
      <xdr:rowOff>1147600</xdr:rowOff>
    </xdr:to>
    <xdr:pic>
      <xdr:nvPicPr>
        <xdr:cNvPr id="1355" name="image_0_2605.jpg"/>
        <xdr:cNvPicPr>
          <a:picLocks noChangeAspect="1"/>
        </xdr:cNvPicPr>
      </xdr:nvPicPr>
      <xdr:blipFill>
        <a:blip xmlns:r="http://schemas.openxmlformats.org/officeDocument/2006/relationships" r:embed="rId1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1563</xdr:row>
      <xdr:rowOff>7600</xdr:rowOff>
    </xdr:from>
    <xdr:to>
      <xdr:col>2</xdr:col>
      <xdr:colOff>1147600</xdr:colOff>
      <xdr:row>1563</xdr:row>
      <xdr:rowOff>1147600</xdr:rowOff>
    </xdr:to>
    <xdr:pic>
      <xdr:nvPicPr>
        <xdr:cNvPr id="1356" name="image_0_2606.jpg"/>
        <xdr:cNvPicPr>
          <a:picLocks noChangeAspect="1"/>
        </xdr:cNvPicPr>
      </xdr:nvPicPr>
      <xdr:blipFill>
        <a:blip xmlns:r="http://schemas.openxmlformats.org/officeDocument/2006/relationships" r:embed="rId1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1566</xdr:row>
      <xdr:rowOff>7600</xdr:rowOff>
    </xdr:from>
    <xdr:to>
      <xdr:col>2</xdr:col>
      <xdr:colOff>1147600</xdr:colOff>
      <xdr:row>1566</xdr:row>
      <xdr:rowOff>1147600</xdr:rowOff>
    </xdr:to>
    <xdr:pic>
      <xdr:nvPicPr>
        <xdr:cNvPr id="1357" name="image_0_2607.jpg"/>
        <xdr:cNvPicPr>
          <a:picLocks noChangeAspect="1"/>
        </xdr:cNvPicPr>
      </xdr:nvPicPr>
      <xdr:blipFill>
        <a:blip xmlns:r="http://schemas.openxmlformats.org/officeDocument/2006/relationships" r:embed="rId1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1567</xdr:row>
      <xdr:rowOff>7600</xdr:rowOff>
    </xdr:from>
    <xdr:to>
      <xdr:col>2</xdr:col>
      <xdr:colOff>1147600</xdr:colOff>
      <xdr:row>1567</xdr:row>
      <xdr:rowOff>1147600</xdr:rowOff>
    </xdr:to>
    <xdr:pic>
      <xdr:nvPicPr>
        <xdr:cNvPr id="1358" name="image_0_2608.jpg"/>
        <xdr:cNvPicPr>
          <a:picLocks noChangeAspect="1"/>
        </xdr:cNvPicPr>
      </xdr:nvPicPr>
      <xdr:blipFill>
        <a:blip xmlns:r="http://schemas.openxmlformats.org/officeDocument/2006/relationships" r:embed="rId1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1569</xdr:row>
      <xdr:rowOff>7600</xdr:rowOff>
    </xdr:from>
    <xdr:to>
      <xdr:col>2</xdr:col>
      <xdr:colOff>1147600</xdr:colOff>
      <xdr:row>1569</xdr:row>
      <xdr:rowOff>1140000</xdr:rowOff>
    </xdr:to>
    <xdr:pic>
      <xdr:nvPicPr>
        <xdr:cNvPr id="1359" name="image_0_2609.jpg"/>
        <xdr:cNvPicPr>
          <a:picLocks noChangeAspect="1"/>
        </xdr:cNvPicPr>
      </xdr:nvPicPr>
      <xdr:blipFill>
        <a:blip xmlns:r="http://schemas.openxmlformats.org/officeDocument/2006/relationships" r:embed="rId1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1573</xdr:row>
      <xdr:rowOff>7600</xdr:rowOff>
    </xdr:from>
    <xdr:to>
      <xdr:col>2</xdr:col>
      <xdr:colOff>1147600</xdr:colOff>
      <xdr:row>1573</xdr:row>
      <xdr:rowOff>554800</xdr:rowOff>
    </xdr:to>
    <xdr:pic>
      <xdr:nvPicPr>
        <xdr:cNvPr id="1360" name="image_0_2610.jpg"/>
        <xdr:cNvPicPr>
          <a:picLocks noChangeAspect="1"/>
        </xdr:cNvPicPr>
      </xdr:nvPicPr>
      <xdr:blipFill>
        <a:blip xmlns:r="http://schemas.openxmlformats.org/officeDocument/2006/relationships" r:embed="rId1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1574</xdr:row>
      <xdr:rowOff>7600</xdr:rowOff>
    </xdr:from>
    <xdr:to>
      <xdr:col>2</xdr:col>
      <xdr:colOff>1147600</xdr:colOff>
      <xdr:row>1574</xdr:row>
      <xdr:rowOff>1094400</xdr:rowOff>
    </xdr:to>
    <xdr:pic>
      <xdr:nvPicPr>
        <xdr:cNvPr id="1361" name="image_0_2611.jpg"/>
        <xdr:cNvPicPr>
          <a:picLocks noChangeAspect="1"/>
        </xdr:cNvPicPr>
      </xdr:nvPicPr>
      <xdr:blipFill>
        <a:blip xmlns:r="http://schemas.openxmlformats.org/officeDocument/2006/relationships" r:embed="rId1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1575</xdr:row>
      <xdr:rowOff>7600</xdr:rowOff>
    </xdr:from>
    <xdr:to>
      <xdr:col>2</xdr:col>
      <xdr:colOff>1147600</xdr:colOff>
      <xdr:row>1575</xdr:row>
      <xdr:rowOff>919600</xdr:rowOff>
    </xdr:to>
    <xdr:pic>
      <xdr:nvPicPr>
        <xdr:cNvPr id="1362" name="image_0_2612.jpg"/>
        <xdr:cNvPicPr>
          <a:picLocks noChangeAspect="1"/>
        </xdr:cNvPicPr>
      </xdr:nvPicPr>
      <xdr:blipFill>
        <a:blip xmlns:r="http://schemas.openxmlformats.org/officeDocument/2006/relationships" r:embed="rId1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1577</xdr:row>
      <xdr:rowOff>7600</xdr:rowOff>
    </xdr:from>
    <xdr:to>
      <xdr:col>2</xdr:col>
      <xdr:colOff>972800</xdr:colOff>
      <xdr:row>1577</xdr:row>
      <xdr:rowOff>1299600</xdr:rowOff>
    </xdr:to>
    <xdr:pic>
      <xdr:nvPicPr>
        <xdr:cNvPr id="1363" name="image_0_2613.jpg"/>
        <xdr:cNvPicPr>
          <a:picLocks noChangeAspect="1"/>
        </xdr:cNvPicPr>
      </xdr:nvPicPr>
      <xdr:blipFill>
        <a:blip xmlns:r="http://schemas.openxmlformats.org/officeDocument/2006/relationships" r:embed="rId1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1579</xdr:row>
      <xdr:rowOff>7600</xdr:rowOff>
    </xdr:from>
    <xdr:to>
      <xdr:col>2</xdr:col>
      <xdr:colOff>1147600</xdr:colOff>
      <xdr:row>1579</xdr:row>
      <xdr:rowOff>1147600</xdr:rowOff>
    </xdr:to>
    <xdr:pic>
      <xdr:nvPicPr>
        <xdr:cNvPr id="1364" name="image_0_2614.jpg"/>
        <xdr:cNvPicPr>
          <a:picLocks noChangeAspect="1"/>
        </xdr:cNvPicPr>
      </xdr:nvPicPr>
      <xdr:blipFill>
        <a:blip xmlns:r="http://schemas.openxmlformats.org/officeDocument/2006/relationships" r:embed="rId1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1580</xdr:row>
      <xdr:rowOff>7600</xdr:rowOff>
    </xdr:from>
    <xdr:to>
      <xdr:col>2</xdr:col>
      <xdr:colOff>1147600</xdr:colOff>
      <xdr:row>1580</xdr:row>
      <xdr:rowOff>767600</xdr:rowOff>
    </xdr:to>
    <xdr:pic>
      <xdr:nvPicPr>
        <xdr:cNvPr id="1365" name="image_0_2615.jpg"/>
        <xdr:cNvPicPr>
          <a:picLocks noChangeAspect="1"/>
        </xdr:cNvPicPr>
      </xdr:nvPicPr>
      <xdr:blipFill>
        <a:blip xmlns:r="http://schemas.openxmlformats.org/officeDocument/2006/relationships" r:embed="rId1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1581</xdr:row>
      <xdr:rowOff>7600</xdr:rowOff>
    </xdr:from>
    <xdr:to>
      <xdr:col>2</xdr:col>
      <xdr:colOff>1147600</xdr:colOff>
      <xdr:row>1581</xdr:row>
      <xdr:rowOff>600400</xdr:rowOff>
    </xdr:to>
    <xdr:pic>
      <xdr:nvPicPr>
        <xdr:cNvPr id="1366" name="image_0_2616.jpg"/>
        <xdr:cNvPicPr>
          <a:picLocks noChangeAspect="1"/>
        </xdr:cNvPicPr>
      </xdr:nvPicPr>
      <xdr:blipFill>
        <a:blip xmlns:r="http://schemas.openxmlformats.org/officeDocument/2006/relationships" r:embed="rId1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1582</xdr:row>
      <xdr:rowOff>7600</xdr:rowOff>
    </xdr:from>
    <xdr:to>
      <xdr:col>2</xdr:col>
      <xdr:colOff>1147600</xdr:colOff>
      <xdr:row>1582</xdr:row>
      <xdr:rowOff>1147600</xdr:rowOff>
    </xdr:to>
    <xdr:pic>
      <xdr:nvPicPr>
        <xdr:cNvPr id="1367" name="image_0_2617.jpg"/>
        <xdr:cNvPicPr>
          <a:picLocks noChangeAspect="1"/>
        </xdr:cNvPicPr>
      </xdr:nvPicPr>
      <xdr:blipFill>
        <a:blip xmlns:r="http://schemas.openxmlformats.org/officeDocument/2006/relationships" r:embed="rId1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1583</xdr:row>
      <xdr:rowOff>7600</xdr:rowOff>
    </xdr:from>
    <xdr:to>
      <xdr:col>2</xdr:col>
      <xdr:colOff>972800</xdr:colOff>
      <xdr:row>1583</xdr:row>
      <xdr:rowOff>1299600</xdr:rowOff>
    </xdr:to>
    <xdr:pic>
      <xdr:nvPicPr>
        <xdr:cNvPr id="1368" name="image_0_2618.jpg"/>
        <xdr:cNvPicPr>
          <a:picLocks noChangeAspect="1"/>
        </xdr:cNvPicPr>
      </xdr:nvPicPr>
      <xdr:blipFill>
        <a:blip xmlns:r="http://schemas.openxmlformats.org/officeDocument/2006/relationships" r:embed="rId1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1585</xdr:row>
      <xdr:rowOff>7600</xdr:rowOff>
    </xdr:from>
    <xdr:to>
      <xdr:col>2</xdr:col>
      <xdr:colOff>1147600</xdr:colOff>
      <xdr:row>1585</xdr:row>
      <xdr:rowOff>1147600</xdr:rowOff>
    </xdr:to>
    <xdr:pic>
      <xdr:nvPicPr>
        <xdr:cNvPr id="1369" name="image_0_2619.jpg"/>
        <xdr:cNvPicPr>
          <a:picLocks noChangeAspect="1"/>
        </xdr:cNvPicPr>
      </xdr:nvPicPr>
      <xdr:blipFill>
        <a:blip xmlns:r="http://schemas.openxmlformats.org/officeDocument/2006/relationships" r:embed="rId1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1586</xdr:row>
      <xdr:rowOff>7600</xdr:rowOff>
    </xdr:from>
    <xdr:to>
      <xdr:col>2</xdr:col>
      <xdr:colOff>1147600</xdr:colOff>
      <xdr:row>1586</xdr:row>
      <xdr:rowOff>1147600</xdr:rowOff>
    </xdr:to>
    <xdr:pic>
      <xdr:nvPicPr>
        <xdr:cNvPr id="1370" name="image_0_2620.jpg"/>
        <xdr:cNvPicPr>
          <a:picLocks noChangeAspect="1"/>
        </xdr:cNvPicPr>
      </xdr:nvPicPr>
      <xdr:blipFill>
        <a:blip xmlns:r="http://schemas.openxmlformats.org/officeDocument/2006/relationships" r:embed="rId1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1587</xdr:row>
      <xdr:rowOff>7600</xdr:rowOff>
    </xdr:from>
    <xdr:to>
      <xdr:col>2</xdr:col>
      <xdr:colOff>1147600</xdr:colOff>
      <xdr:row>1587</xdr:row>
      <xdr:rowOff>744800</xdr:rowOff>
    </xdr:to>
    <xdr:pic>
      <xdr:nvPicPr>
        <xdr:cNvPr id="1371" name="image_0_2621.jpg"/>
        <xdr:cNvPicPr>
          <a:picLocks noChangeAspect="1"/>
        </xdr:cNvPicPr>
      </xdr:nvPicPr>
      <xdr:blipFill>
        <a:blip xmlns:r="http://schemas.openxmlformats.org/officeDocument/2006/relationships" r:embed="rId1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1590</xdr:row>
      <xdr:rowOff>7600</xdr:rowOff>
    </xdr:from>
    <xdr:to>
      <xdr:col>2</xdr:col>
      <xdr:colOff>1147600</xdr:colOff>
      <xdr:row>1590</xdr:row>
      <xdr:rowOff>836000</xdr:rowOff>
    </xdr:to>
    <xdr:pic>
      <xdr:nvPicPr>
        <xdr:cNvPr id="1372" name="image_0_2622.jpg"/>
        <xdr:cNvPicPr>
          <a:picLocks noChangeAspect="1"/>
        </xdr:cNvPicPr>
      </xdr:nvPicPr>
      <xdr:blipFill>
        <a:blip xmlns:r="http://schemas.openxmlformats.org/officeDocument/2006/relationships" r:embed="rId1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1592</xdr:row>
      <xdr:rowOff>7600</xdr:rowOff>
    </xdr:from>
    <xdr:to>
      <xdr:col>2</xdr:col>
      <xdr:colOff>1147600</xdr:colOff>
      <xdr:row>1592</xdr:row>
      <xdr:rowOff>889200</xdr:rowOff>
    </xdr:to>
    <xdr:pic>
      <xdr:nvPicPr>
        <xdr:cNvPr id="1373" name="image_0_2623.jpg"/>
        <xdr:cNvPicPr>
          <a:picLocks noChangeAspect="1"/>
        </xdr:cNvPicPr>
      </xdr:nvPicPr>
      <xdr:blipFill>
        <a:blip xmlns:r="http://schemas.openxmlformats.org/officeDocument/2006/relationships" r:embed="rId1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1593</xdr:row>
      <xdr:rowOff>7600</xdr:rowOff>
    </xdr:from>
    <xdr:to>
      <xdr:col>2</xdr:col>
      <xdr:colOff>972800</xdr:colOff>
      <xdr:row>1593</xdr:row>
      <xdr:rowOff>1299600</xdr:rowOff>
    </xdr:to>
    <xdr:pic>
      <xdr:nvPicPr>
        <xdr:cNvPr id="1374" name="image_0_2624.jpg"/>
        <xdr:cNvPicPr>
          <a:picLocks noChangeAspect="1"/>
        </xdr:cNvPicPr>
      </xdr:nvPicPr>
      <xdr:blipFill>
        <a:blip xmlns:r="http://schemas.openxmlformats.org/officeDocument/2006/relationships" r:embed="rId1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1594</xdr:row>
      <xdr:rowOff>7600</xdr:rowOff>
    </xdr:from>
    <xdr:to>
      <xdr:col>2</xdr:col>
      <xdr:colOff>1147600</xdr:colOff>
      <xdr:row>1594</xdr:row>
      <xdr:rowOff>1147600</xdr:rowOff>
    </xdr:to>
    <xdr:pic>
      <xdr:nvPicPr>
        <xdr:cNvPr id="1375" name="image_0_2625.jpg"/>
        <xdr:cNvPicPr>
          <a:picLocks noChangeAspect="1"/>
        </xdr:cNvPicPr>
      </xdr:nvPicPr>
      <xdr:blipFill>
        <a:blip xmlns:r="http://schemas.openxmlformats.org/officeDocument/2006/relationships" r:embed="rId1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1596</xdr:row>
      <xdr:rowOff>7600</xdr:rowOff>
    </xdr:from>
    <xdr:to>
      <xdr:col>2</xdr:col>
      <xdr:colOff>1147600</xdr:colOff>
      <xdr:row>1596</xdr:row>
      <xdr:rowOff>1147600</xdr:rowOff>
    </xdr:to>
    <xdr:pic>
      <xdr:nvPicPr>
        <xdr:cNvPr id="1376" name="image_0_2626.jpg"/>
        <xdr:cNvPicPr>
          <a:picLocks noChangeAspect="1"/>
        </xdr:cNvPicPr>
      </xdr:nvPicPr>
      <xdr:blipFill>
        <a:blip xmlns:r="http://schemas.openxmlformats.org/officeDocument/2006/relationships" r:embed="rId1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1597</xdr:row>
      <xdr:rowOff>7600</xdr:rowOff>
    </xdr:from>
    <xdr:to>
      <xdr:col>2</xdr:col>
      <xdr:colOff>1147600</xdr:colOff>
      <xdr:row>1597</xdr:row>
      <xdr:rowOff>1147600</xdr:rowOff>
    </xdr:to>
    <xdr:pic>
      <xdr:nvPicPr>
        <xdr:cNvPr id="1377" name="image_0_2627.jpg"/>
        <xdr:cNvPicPr>
          <a:picLocks noChangeAspect="1"/>
        </xdr:cNvPicPr>
      </xdr:nvPicPr>
      <xdr:blipFill>
        <a:blip xmlns:r="http://schemas.openxmlformats.org/officeDocument/2006/relationships" r:embed="rId1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1598</xdr:row>
      <xdr:rowOff>7600</xdr:rowOff>
    </xdr:from>
    <xdr:to>
      <xdr:col>2</xdr:col>
      <xdr:colOff>1147600</xdr:colOff>
      <xdr:row>1598</xdr:row>
      <xdr:rowOff>1147600</xdr:rowOff>
    </xdr:to>
    <xdr:pic>
      <xdr:nvPicPr>
        <xdr:cNvPr id="1378" name="image_0_2628.jpg"/>
        <xdr:cNvPicPr>
          <a:picLocks noChangeAspect="1"/>
        </xdr:cNvPicPr>
      </xdr:nvPicPr>
      <xdr:blipFill>
        <a:blip xmlns:r="http://schemas.openxmlformats.org/officeDocument/2006/relationships" r:embed="rId1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1599</xdr:row>
      <xdr:rowOff>7600</xdr:rowOff>
    </xdr:from>
    <xdr:to>
      <xdr:col>2</xdr:col>
      <xdr:colOff>1147600</xdr:colOff>
      <xdr:row>1599</xdr:row>
      <xdr:rowOff>1147600</xdr:rowOff>
    </xdr:to>
    <xdr:pic>
      <xdr:nvPicPr>
        <xdr:cNvPr id="1379" name="image_0_2629.jpg"/>
        <xdr:cNvPicPr>
          <a:picLocks noChangeAspect="1"/>
        </xdr:cNvPicPr>
      </xdr:nvPicPr>
      <xdr:blipFill>
        <a:blip xmlns:r="http://schemas.openxmlformats.org/officeDocument/2006/relationships" r:embed="rId1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1600</xdr:row>
      <xdr:rowOff>7600</xdr:rowOff>
    </xdr:from>
    <xdr:to>
      <xdr:col>2</xdr:col>
      <xdr:colOff>1147600</xdr:colOff>
      <xdr:row>1600</xdr:row>
      <xdr:rowOff>858800</xdr:rowOff>
    </xdr:to>
    <xdr:pic>
      <xdr:nvPicPr>
        <xdr:cNvPr id="1380" name="image_0_2630.jpg"/>
        <xdr:cNvPicPr>
          <a:picLocks noChangeAspect="1"/>
        </xdr:cNvPicPr>
      </xdr:nvPicPr>
      <xdr:blipFill>
        <a:blip xmlns:r="http://schemas.openxmlformats.org/officeDocument/2006/relationships" r:embed="rId1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1603</xdr:row>
      <xdr:rowOff>7600</xdr:rowOff>
    </xdr:from>
    <xdr:to>
      <xdr:col>2</xdr:col>
      <xdr:colOff>1079200</xdr:colOff>
      <xdr:row>1603</xdr:row>
      <xdr:rowOff>1299600</xdr:rowOff>
    </xdr:to>
    <xdr:pic>
      <xdr:nvPicPr>
        <xdr:cNvPr id="1381" name="image_0_2631.png"/>
        <xdr:cNvPicPr>
          <a:picLocks noChangeAspect="1"/>
        </xdr:cNvPicPr>
      </xdr:nvPicPr>
      <xdr:blipFill>
        <a:blip xmlns:r="http://schemas.openxmlformats.org/officeDocument/2006/relationships" r:embed="rId1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1604</xdr:row>
      <xdr:rowOff>7600</xdr:rowOff>
    </xdr:from>
    <xdr:to>
      <xdr:col>2</xdr:col>
      <xdr:colOff>1147600</xdr:colOff>
      <xdr:row>1604</xdr:row>
      <xdr:rowOff>1147600</xdr:rowOff>
    </xdr:to>
    <xdr:pic>
      <xdr:nvPicPr>
        <xdr:cNvPr id="1382" name="image_0_2632.jpg"/>
        <xdr:cNvPicPr>
          <a:picLocks noChangeAspect="1"/>
        </xdr:cNvPicPr>
      </xdr:nvPicPr>
      <xdr:blipFill>
        <a:blip xmlns:r="http://schemas.openxmlformats.org/officeDocument/2006/relationships" r:embed="rId1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1605</xdr:row>
      <xdr:rowOff>7600</xdr:rowOff>
    </xdr:from>
    <xdr:to>
      <xdr:col>2</xdr:col>
      <xdr:colOff>1147600</xdr:colOff>
      <xdr:row>1605</xdr:row>
      <xdr:rowOff>1147600</xdr:rowOff>
    </xdr:to>
    <xdr:pic>
      <xdr:nvPicPr>
        <xdr:cNvPr id="1383" name="image_0_2633.jpg"/>
        <xdr:cNvPicPr>
          <a:picLocks noChangeAspect="1"/>
        </xdr:cNvPicPr>
      </xdr:nvPicPr>
      <xdr:blipFill>
        <a:blip xmlns:r="http://schemas.openxmlformats.org/officeDocument/2006/relationships" r:embed="rId1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1606</xdr:row>
      <xdr:rowOff>7600</xdr:rowOff>
    </xdr:from>
    <xdr:to>
      <xdr:col>2</xdr:col>
      <xdr:colOff>1147600</xdr:colOff>
      <xdr:row>1606</xdr:row>
      <xdr:rowOff>1147600</xdr:rowOff>
    </xdr:to>
    <xdr:pic>
      <xdr:nvPicPr>
        <xdr:cNvPr id="1384" name="image_0_2634.jpg"/>
        <xdr:cNvPicPr>
          <a:picLocks noChangeAspect="1"/>
        </xdr:cNvPicPr>
      </xdr:nvPicPr>
      <xdr:blipFill>
        <a:blip xmlns:r="http://schemas.openxmlformats.org/officeDocument/2006/relationships" r:embed="rId1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1607</xdr:row>
      <xdr:rowOff>7600</xdr:rowOff>
    </xdr:from>
    <xdr:to>
      <xdr:col>2</xdr:col>
      <xdr:colOff>1147600</xdr:colOff>
      <xdr:row>1607</xdr:row>
      <xdr:rowOff>1147600</xdr:rowOff>
    </xdr:to>
    <xdr:pic>
      <xdr:nvPicPr>
        <xdr:cNvPr id="1385" name="image_0_2635.jpg"/>
        <xdr:cNvPicPr>
          <a:picLocks noChangeAspect="1"/>
        </xdr:cNvPicPr>
      </xdr:nvPicPr>
      <xdr:blipFill>
        <a:blip xmlns:r="http://schemas.openxmlformats.org/officeDocument/2006/relationships" r:embed="rId1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1608</xdr:row>
      <xdr:rowOff>7600</xdr:rowOff>
    </xdr:from>
    <xdr:to>
      <xdr:col>2</xdr:col>
      <xdr:colOff>1147600</xdr:colOff>
      <xdr:row>1608</xdr:row>
      <xdr:rowOff>1284400</xdr:rowOff>
    </xdr:to>
    <xdr:pic>
      <xdr:nvPicPr>
        <xdr:cNvPr id="1386" name="image_0_2636.png"/>
        <xdr:cNvPicPr>
          <a:picLocks noChangeAspect="1"/>
        </xdr:cNvPicPr>
      </xdr:nvPicPr>
      <xdr:blipFill>
        <a:blip xmlns:r="http://schemas.openxmlformats.org/officeDocument/2006/relationships" r:embed="rId1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1609</xdr:row>
      <xdr:rowOff>7600</xdr:rowOff>
    </xdr:from>
    <xdr:to>
      <xdr:col>2</xdr:col>
      <xdr:colOff>1147600</xdr:colOff>
      <xdr:row>1609</xdr:row>
      <xdr:rowOff>1231200</xdr:rowOff>
    </xdr:to>
    <xdr:pic>
      <xdr:nvPicPr>
        <xdr:cNvPr id="1387" name="image_0_2637.png"/>
        <xdr:cNvPicPr>
          <a:picLocks noChangeAspect="1"/>
        </xdr:cNvPicPr>
      </xdr:nvPicPr>
      <xdr:blipFill>
        <a:blip xmlns:r="http://schemas.openxmlformats.org/officeDocument/2006/relationships" r:embed="rId1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1611</xdr:row>
      <xdr:rowOff>7600</xdr:rowOff>
    </xdr:from>
    <xdr:to>
      <xdr:col>2</xdr:col>
      <xdr:colOff>1147600</xdr:colOff>
      <xdr:row>1611</xdr:row>
      <xdr:rowOff>1147600</xdr:rowOff>
    </xdr:to>
    <xdr:pic>
      <xdr:nvPicPr>
        <xdr:cNvPr id="1388" name="image_0_2638.jpg"/>
        <xdr:cNvPicPr>
          <a:picLocks noChangeAspect="1"/>
        </xdr:cNvPicPr>
      </xdr:nvPicPr>
      <xdr:blipFill>
        <a:blip xmlns:r="http://schemas.openxmlformats.org/officeDocument/2006/relationships" r:embed="rId1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1612</xdr:row>
      <xdr:rowOff>7600</xdr:rowOff>
    </xdr:from>
    <xdr:to>
      <xdr:col>2</xdr:col>
      <xdr:colOff>1147600</xdr:colOff>
      <xdr:row>1612</xdr:row>
      <xdr:rowOff>1155200</xdr:rowOff>
    </xdr:to>
    <xdr:pic>
      <xdr:nvPicPr>
        <xdr:cNvPr id="1389" name="image_0_2639.jpg"/>
        <xdr:cNvPicPr>
          <a:picLocks noChangeAspect="1"/>
        </xdr:cNvPicPr>
      </xdr:nvPicPr>
      <xdr:blipFill>
        <a:blip xmlns:r="http://schemas.openxmlformats.org/officeDocument/2006/relationships" r:embed="rId1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1613</xdr:row>
      <xdr:rowOff>7600</xdr:rowOff>
    </xdr:from>
    <xdr:to>
      <xdr:col>2</xdr:col>
      <xdr:colOff>1147600</xdr:colOff>
      <xdr:row>1613</xdr:row>
      <xdr:rowOff>1147600</xdr:rowOff>
    </xdr:to>
    <xdr:pic>
      <xdr:nvPicPr>
        <xdr:cNvPr id="1390" name="image_0_2640.jpg"/>
        <xdr:cNvPicPr>
          <a:picLocks noChangeAspect="1"/>
        </xdr:cNvPicPr>
      </xdr:nvPicPr>
      <xdr:blipFill>
        <a:blip xmlns:r="http://schemas.openxmlformats.org/officeDocument/2006/relationships" r:embed="rId1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1614</xdr:row>
      <xdr:rowOff>7600</xdr:rowOff>
    </xdr:from>
    <xdr:to>
      <xdr:col>2</xdr:col>
      <xdr:colOff>972800</xdr:colOff>
      <xdr:row>1614</xdr:row>
      <xdr:rowOff>1299600</xdr:rowOff>
    </xdr:to>
    <xdr:pic>
      <xdr:nvPicPr>
        <xdr:cNvPr id="1391" name="image_0_2641.jpg"/>
        <xdr:cNvPicPr>
          <a:picLocks noChangeAspect="1"/>
        </xdr:cNvPicPr>
      </xdr:nvPicPr>
      <xdr:blipFill>
        <a:blip xmlns:r="http://schemas.openxmlformats.org/officeDocument/2006/relationships" r:embed="rId1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1615</xdr:row>
      <xdr:rowOff>7600</xdr:rowOff>
    </xdr:from>
    <xdr:to>
      <xdr:col>2</xdr:col>
      <xdr:colOff>972800</xdr:colOff>
      <xdr:row>1615</xdr:row>
      <xdr:rowOff>1299600</xdr:rowOff>
    </xdr:to>
    <xdr:pic>
      <xdr:nvPicPr>
        <xdr:cNvPr id="1392" name="image_0_2642.jpg"/>
        <xdr:cNvPicPr>
          <a:picLocks noChangeAspect="1"/>
        </xdr:cNvPicPr>
      </xdr:nvPicPr>
      <xdr:blipFill>
        <a:blip xmlns:r="http://schemas.openxmlformats.org/officeDocument/2006/relationships" r:embed="rId1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1616</xdr:row>
      <xdr:rowOff>7600</xdr:rowOff>
    </xdr:from>
    <xdr:to>
      <xdr:col>2</xdr:col>
      <xdr:colOff>1147600</xdr:colOff>
      <xdr:row>1616</xdr:row>
      <xdr:rowOff>1276800</xdr:rowOff>
    </xdr:to>
    <xdr:pic>
      <xdr:nvPicPr>
        <xdr:cNvPr id="1393" name="image_0_2643.jpg"/>
        <xdr:cNvPicPr>
          <a:picLocks noChangeAspect="1"/>
        </xdr:cNvPicPr>
      </xdr:nvPicPr>
      <xdr:blipFill>
        <a:blip xmlns:r="http://schemas.openxmlformats.org/officeDocument/2006/relationships" r:embed="rId1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1617</xdr:row>
      <xdr:rowOff>7600</xdr:rowOff>
    </xdr:from>
    <xdr:to>
      <xdr:col>2</xdr:col>
      <xdr:colOff>1147600</xdr:colOff>
      <xdr:row>1617</xdr:row>
      <xdr:rowOff>1132400</xdr:rowOff>
    </xdr:to>
    <xdr:pic>
      <xdr:nvPicPr>
        <xdr:cNvPr id="1394" name="image_0_2644.jpg"/>
        <xdr:cNvPicPr>
          <a:picLocks noChangeAspect="1"/>
        </xdr:cNvPicPr>
      </xdr:nvPicPr>
      <xdr:blipFill>
        <a:blip xmlns:r="http://schemas.openxmlformats.org/officeDocument/2006/relationships" r:embed="rId1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1618</xdr:row>
      <xdr:rowOff>7600</xdr:rowOff>
    </xdr:from>
    <xdr:to>
      <xdr:col>2</xdr:col>
      <xdr:colOff>1147600</xdr:colOff>
      <xdr:row>1618</xdr:row>
      <xdr:rowOff>1147600</xdr:rowOff>
    </xdr:to>
    <xdr:pic>
      <xdr:nvPicPr>
        <xdr:cNvPr id="1395" name="image_0_2645.jpg"/>
        <xdr:cNvPicPr>
          <a:picLocks noChangeAspect="1"/>
        </xdr:cNvPicPr>
      </xdr:nvPicPr>
      <xdr:blipFill>
        <a:blip xmlns:r="http://schemas.openxmlformats.org/officeDocument/2006/relationships" r:embed="rId1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1619</xdr:row>
      <xdr:rowOff>7600</xdr:rowOff>
    </xdr:from>
    <xdr:to>
      <xdr:col>2</xdr:col>
      <xdr:colOff>1147600</xdr:colOff>
      <xdr:row>1619</xdr:row>
      <xdr:rowOff>1200800</xdr:rowOff>
    </xdr:to>
    <xdr:pic>
      <xdr:nvPicPr>
        <xdr:cNvPr id="1396" name="image_0_2646.jpg"/>
        <xdr:cNvPicPr>
          <a:picLocks noChangeAspect="1"/>
        </xdr:cNvPicPr>
      </xdr:nvPicPr>
      <xdr:blipFill>
        <a:blip xmlns:r="http://schemas.openxmlformats.org/officeDocument/2006/relationships" r:embed="rId1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1620</xdr:row>
      <xdr:rowOff>7600</xdr:rowOff>
    </xdr:from>
    <xdr:to>
      <xdr:col>2</xdr:col>
      <xdr:colOff>1147600</xdr:colOff>
      <xdr:row>1620</xdr:row>
      <xdr:rowOff>1147600</xdr:rowOff>
    </xdr:to>
    <xdr:pic>
      <xdr:nvPicPr>
        <xdr:cNvPr id="1397" name="image_0_2647.jpg"/>
        <xdr:cNvPicPr>
          <a:picLocks noChangeAspect="1"/>
        </xdr:cNvPicPr>
      </xdr:nvPicPr>
      <xdr:blipFill>
        <a:blip xmlns:r="http://schemas.openxmlformats.org/officeDocument/2006/relationships" r:embed="rId1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1623</xdr:row>
      <xdr:rowOff>7600</xdr:rowOff>
    </xdr:from>
    <xdr:to>
      <xdr:col>2</xdr:col>
      <xdr:colOff>972800</xdr:colOff>
      <xdr:row>1623</xdr:row>
      <xdr:rowOff>1299600</xdr:rowOff>
    </xdr:to>
    <xdr:pic>
      <xdr:nvPicPr>
        <xdr:cNvPr id="1398" name="image_0_2648.jpg"/>
        <xdr:cNvPicPr>
          <a:picLocks noChangeAspect="1"/>
        </xdr:cNvPicPr>
      </xdr:nvPicPr>
      <xdr:blipFill>
        <a:blip xmlns:r="http://schemas.openxmlformats.org/officeDocument/2006/relationships" r:embed="rId1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1624</xdr:row>
      <xdr:rowOff>7600</xdr:rowOff>
    </xdr:from>
    <xdr:to>
      <xdr:col>2</xdr:col>
      <xdr:colOff>972800</xdr:colOff>
      <xdr:row>1624</xdr:row>
      <xdr:rowOff>1299600</xdr:rowOff>
    </xdr:to>
    <xdr:pic>
      <xdr:nvPicPr>
        <xdr:cNvPr id="1399" name="image_0_2649.jpg"/>
        <xdr:cNvPicPr>
          <a:picLocks noChangeAspect="1"/>
        </xdr:cNvPicPr>
      </xdr:nvPicPr>
      <xdr:blipFill>
        <a:blip xmlns:r="http://schemas.openxmlformats.org/officeDocument/2006/relationships" r:embed="rId1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1625</xdr:row>
      <xdr:rowOff>7600</xdr:rowOff>
    </xdr:from>
    <xdr:to>
      <xdr:col>2</xdr:col>
      <xdr:colOff>972800</xdr:colOff>
      <xdr:row>1625</xdr:row>
      <xdr:rowOff>1299600</xdr:rowOff>
    </xdr:to>
    <xdr:pic>
      <xdr:nvPicPr>
        <xdr:cNvPr id="1400" name="image_0_2650.jpg"/>
        <xdr:cNvPicPr>
          <a:picLocks noChangeAspect="1"/>
        </xdr:cNvPicPr>
      </xdr:nvPicPr>
      <xdr:blipFill>
        <a:blip xmlns:r="http://schemas.openxmlformats.org/officeDocument/2006/relationships" r:embed="rId1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1626</xdr:row>
      <xdr:rowOff>7600</xdr:rowOff>
    </xdr:from>
    <xdr:to>
      <xdr:col>2</xdr:col>
      <xdr:colOff>972800</xdr:colOff>
      <xdr:row>1626</xdr:row>
      <xdr:rowOff>1299600</xdr:rowOff>
    </xdr:to>
    <xdr:pic>
      <xdr:nvPicPr>
        <xdr:cNvPr id="1401" name="image_0_2651.jpg"/>
        <xdr:cNvPicPr>
          <a:picLocks noChangeAspect="1"/>
        </xdr:cNvPicPr>
      </xdr:nvPicPr>
      <xdr:blipFill>
        <a:blip xmlns:r="http://schemas.openxmlformats.org/officeDocument/2006/relationships" r:embed="rId1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1627</xdr:row>
      <xdr:rowOff>7600</xdr:rowOff>
    </xdr:from>
    <xdr:to>
      <xdr:col>2</xdr:col>
      <xdr:colOff>972800</xdr:colOff>
      <xdr:row>1627</xdr:row>
      <xdr:rowOff>1299600</xdr:rowOff>
    </xdr:to>
    <xdr:pic>
      <xdr:nvPicPr>
        <xdr:cNvPr id="1402" name="image_0_2652.jpg"/>
        <xdr:cNvPicPr>
          <a:picLocks noChangeAspect="1"/>
        </xdr:cNvPicPr>
      </xdr:nvPicPr>
      <xdr:blipFill>
        <a:blip xmlns:r="http://schemas.openxmlformats.org/officeDocument/2006/relationships" r:embed="rId1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1629</xdr:row>
      <xdr:rowOff>7600</xdr:rowOff>
    </xdr:from>
    <xdr:to>
      <xdr:col>2</xdr:col>
      <xdr:colOff>1147600</xdr:colOff>
      <xdr:row>1629</xdr:row>
      <xdr:rowOff>638400</xdr:rowOff>
    </xdr:to>
    <xdr:pic>
      <xdr:nvPicPr>
        <xdr:cNvPr id="1403" name="image_0_2653.jpg"/>
        <xdr:cNvPicPr>
          <a:picLocks noChangeAspect="1"/>
        </xdr:cNvPicPr>
      </xdr:nvPicPr>
      <xdr:blipFill>
        <a:blip xmlns:r="http://schemas.openxmlformats.org/officeDocument/2006/relationships" r:embed="rId1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1630</xdr:row>
      <xdr:rowOff>7600</xdr:rowOff>
    </xdr:from>
    <xdr:to>
      <xdr:col>2</xdr:col>
      <xdr:colOff>798000</xdr:colOff>
      <xdr:row>1630</xdr:row>
      <xdr:rowOff>1299600</xdr:rowOff>
    </xdr:to>
    <xdr:pic>
      <xdr:nvPicPr>
        <xdr:cNvPr id="1404" name="image_0_2654.jpg"/>
        <xdr:cNvPicPr>
          <a:picLocks noChangeAspect="1"/>
        </xdr:cNvPicPr>
      </xdr:nvPicPr>
      <xdr:blipFill>
        <a:blip xmlns:r="http://schemas.openxmlformats.org/officeDocument/2006/relationships" r:embed="rId1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1631</xdr:row>
      <xdr:rowOff>7600</xdr:rowOff>
    </xdr:from>
    <xdr:to>
      <xdr:col>2</xdr:col>
      <xdr:colOff>790400</xdr:colOff>
      <xdr:row>1631</xdr:row>
      <xdr:rowOff>1299600</xdr:rowOff>
    </xdr:to>
    <xdr:pic>
      <xdr:nvPicPr>
        <xdr:cNvPr id="1405" name="image_0_2655.jpg"/>
        <xdr:cNvPicPr>
          <a:picLocks noChangeAspect="1"/>
        </xdr:cNvPicPr>
      </xdr:nvPicPr>
      <xdr:blipFill>
        <a:blip xmlns:r="http://schemas.openxmlformats.org/officeDocument/2006/relationships" r:embed="rId1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1632</xdr:row>
      <xdr:rowOff>7600</xdr:rowOff>
    </xdr:from>
    <xdr:to>
      <xdr:col>2</xdr:col>
      <xdr:colOff>1147600</xdr:colOff>
      <xdr:row>1632</xdr:row>
      <xdr:rowOff>1147600</xdr:rowOff>
    </xdr:to>
    <xdr:pic>
      <xdr:nvPicPr>
        <xdr:cNvPr id="1406" name="image_0_2656.jpg"/>
        <xdr:cNvPicPr>
          <a:picLocks noChangeAspect="1"/>
        </xdr:cNvPicPr>
      </xdr:nvPicPr>
      <xdr:blipFill>
        <a:blip xmlns:r="http://schemas.openxmlformats.org/officeDocument/2006/relationships" r:embed="rId1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1633</xdr:row>
      <xdr:rowOff>7600</xdr:rowOff>
    </xdr:from>
    <xdr:to>
      <xdr:col>2</xdr:col>
      <xdr:colOff>1147600</xdr:colOff>
      <xdr:row>1633</xdr:row>
      <xdr:rowOff>1147600</xdr:rowOff>
    </xdr:to>
    <xdr:pic>
      <xdr:nvPicPr>
        <xdr:cNvPr id="1407" name="image_0_2657.jpg"/>
        <xdr:cNvPicPr>
          <a:picLocks noChangeAspect="1"/>
        </xdr:cNvPicPr>
      </xdr:nvPicPr>
      <xdr:blipFill>
        <a:blip xmlns:r="http://schemas.openxmlformats.org/officeDocument/2006/relationships" r:embed="rId1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1634</xdr:row>
      <xdr:rowOff>7600</xdr:rowOff>
    </xdr:from>
    <xdr:to>
      <xdr:col>2</xdr:col>
      <xdr:colOff>1147600</xdr:colOff>
      <xdr:row>1634</xdr:row>
      <xdr:rowOff>1147600</xdr:rowOff>
    </xdr:to>
    <xdr:pic>
      <xdr:nvPicPr>
        <xdr:cNvPr id="1408" name="image_0_2658.jpg"/>
        <xdr:cNvPicPr>
          <a:picLocks noChangeAspect="1"/>
        </xdr:cNvPicPr>
      </xdr:nvPicPr>
      <xdr:blipFill>
        <a:blip xmlns:r="http://schemas.openxmlformats.org/officeDocument/2006/relationships" r:embed="rId1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1635</xdr:row>
      <xdr:rowOff>7600</xdr:rowOff>
    </xdr:from>
    <xdr:to>
      <xdr:col>2</xdr:col>
      <xdr:colOff>402800</xdr:colOff>
      <xdr:row>1635</xdr:row>
      <xdr:rowOff>1299600</xdr:rowOff>
    </xdr:to>
    <xdr:pic>
      <xdr:nvPicPr>
        <xdr:cNvPr id="1409" name="image_0_2660.jpeg"/>
        <xdr:cNvPicPr>
          <a:picLocks noChangeAspect="1"/>
        </xdr:cNvPicPr>
      </xdr:nvPicPr>
      <xdr:blipFill>
        <a:blip xmlns:r="http://schemas.openxmlformats.org/officeDocument/2006/relationships" r:embed="rId1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1636</xdr:row>
      <xdr:rowOff>7600</xdr:rowOff>
    </xdr:from>
    <xdr:to>
      <xdr:col>2</xdr:col>
      <xdr:colOff>433200</xdr:colOff>
      <xdr:row>1636</xdr:row>
      <xdr:rowOff>1299600</xdr:rowOff>
    </xdr:to>
    <xdr:pic>
      <xdr:nvPicPr>
        <xdr:cNvPr id="1410" name="image_0_2661.jpg"/>
        <xdr:cNvPicPr>
          <a:picLocks noChangeAspect="1"/>
        </xdr:cNvPicPr>
      </xdr:nvPicPr>
      <xdr:blipFill>
        <a:blip xmlns:r="http://schemas.openxmlformats.org/officeDocument/2006/relationships" r:embed="rId1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1637</xdr:row>
      <xdr:rowOff>7600</xdr:rowOff>
    </xdr:from>
    <xdr:to>
      <xdr:col>2</xdr:col>
      <xdr:colOff>972800</xdr:colOff>
      <xdr:row>1637</xdr:row>
      <xdr:rowOff>1299600</xdr:rowOff>
    </xdr:to>
    <xdr:pic>
      <xdr:nvPicPr>
        <xdr:cNvPr id="1411" name="image_0_2662.jpg"/>
        <xdr:cNvPicPr>
          <a:picLocks noChangeAspect="1"/>
        </xdr:cNvPicPr>
      </xdr:nvPicPr>
      <xdr:blipFill>
        <a:blip xmlns:r="http://schemas.openxmlformats.org/officeDocument/2006/relationships" r:embed="rId1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1638</xdr:row>
      <xdr:rowOff>7600</xdr:rowOff>
    </xdr:from>
    <xdr:to>
      <xdr:col>2</xdr:col>
      <xdr:colOff>972800</xdr:colOff>
      <xdr:row>1638</xdr:row>
      <xdr:rowOff>1299600</xdr:rowOff>
    </xdr:to>
    <xdr:pic>
      <xdr:nvPicPr>
        <xdr:cNvPr id="1412" name="image_0_2663.jpg"/>
        <xdr:cNvPicPr>
          <a:picLocks noChangeAspect="1"/>
        </xdr:cNvPicPr>
      </xdr:nvPicPr>
      <xdr:blipFill>
        <a:blip xmlns:r="http://schemas.openxmlformats.org/officeDocument/2006/relationships" r:embed="rId1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1639</xdr:row>
      <xdr:rowOff>7600</xdr:rowOff>
    </xdr:from>
    <xdr:to>
      <xdr:col>2</xdr:col>
      <xdr:colOff>972800</xdr:colOff>
      <xdr:row>1639</xdr:row>
      <xdr:rowOff>1299600</xdr:rowOff>
    </xdr:to>
    <xdr:pic>
      <xdr:nvPicPr>
        <xdr:cNvPr id="1413" name="image_0_2664.jpg"/>
        <xdr:cNvPicPr>
          <a:picLocks noChangeAspect="1"/>
        </xdr:cNvPicPr>
      </xdr:nvPicPr>
      <xdr:blipFill>
        <a:blip xmlns:r="http://schemas.openxmlformats.org/officeDocument/2006/relationships" r:embed="rId1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1640</xdr:row>
      <xdr:rowOff>7600</xdr:rowOff>
    </xdr:from>
    <xdr:to>
      <xdr:col>2</xdr:col>
      <xdr:colOff>972800</xdr:colOff>
      <xdr:row>1640</xdr:row>
      <xdr:rowOff>1299600</xdr:rowOff>
    </xdr:to>
    <xdr:pic>
      <xdr:nvPicPr>
        <xdr:cNvPr id="1414" name="image_0_2665.jpg"/>
        <xdr:cNvPicPr>
          <a:picLocks noChangeAspect="1"/>
        </xdr:cNvPicPr>
      </xdr:nvPicPr>
      <xdr:blipFill>
        <a:blip xmlns:r="http://schemas.openxmlformats.org/officeDocument/2006/relationships" r:embed="rId1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1641</xdr:row>
      <xdr:rowOff>7600</xdr:rowOff>
    </xdr:from>
    <xdr:to>
      <xdr:col>2</xdr:col>
      <xdr:colOff>972800</xdr:colOff>
      <xdr:row>1641</xdr:row>
      <xdr:rowOff>1299600</xdr:rowOff>
    </xdr:to>
    <xdr:pic>
      <xdr:nvPicPr>
        <xdr:cNvPr id="1415" name="image_0_2666.jpg"/>
        <xdr:cNvPicPr>
          <a:picLocks noChangeAspect="1"/>
        </xdr:cNvPicPr>
      </xdr:nvPicPr>
      <xdr:blipFill>
        <a:blip xmlns:r="http://schemas.openxmlformats.org/officeDocument/2006/relationships" r:embed="rId1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1642</xdr:row>
      <xdr:rowOff>7600</xdr:rowOff>
    </xdr:from>
    <xdr:to>
      <xdr:col>2</xdr:col>
      <xdr:colOff>972800</xdr:colOff>
      <xdr:row>1642</xdr:row>
      <xdr:rowOff>1299600</xdr:rowOff>
    </xdr:to>
    <xdr:pic>
      <xdr:nvPicPr>
        <xdr:cNvPr id="1416" name="image_0_2667.jpg"/>
        <xdr:cNvPicPr>
          <a:picLocks noChangeAspect="1"/>
        </xdr:cNvPicPr>
      </xdr:nvPicPr>
      <xdr:blipFill>
        <a:blip xmlns:r="http://schemas.openxmlformats.org/officeDocument/2006/relationships" r:embed="rId1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1643</xdr:row>
      <xdr:rowOff>7600</xdr:rowOff>
    </xdr:from>
    <xdr:to>
      <xdr:col>2</xdr:col>
      <xdr:colOff>972800</xdr:colOff>
      <xdr:row>1643</xdr:row>
      <xdr:rowOff>1299600</xdr:rowOff>
    </xdr:to>
    <xdr:pic>
      <xdr:nvPicPr>
        <xdr:cNvPr id="1417" name="image_0_2668.jpg"/>
        <xdr:cNvPicPr>
          <a:picLocks noChangeAspect="1"/>
        </xdr:cNvPicPr>
      </xdr:nvPicPr>
      <xdr:blipFill>
        <a:blip xmlns:r="http://schemas.openxmlformats.org/officeDocument/2006/relationships" r:embed="rId1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1644</xdr:row>
      <xdr:rowOff>7600</xdr:rowOff>
    </xdr:from>
    <xdr:to>
      <xdr:col>2</xdr:col>
      <xdr:colOff>972800</xdr:colOff>
      <xdr:row>1644</xdr:row>
      <xdr:rowOff>1299600</xdr:rowOff>
    </xdr:to>
    <xdr:pic>
      <xdr:nvPicPr>
        <xdr:cNvPr id="1418" name="image_0_2669.jpg"/>
        <xdr:cNvPicPr>
          <a:picLocks noChangeAspect="1"/>
        </xdr:cNvPicPr>
      </xdr:nvPicPr>
      <xdr:blipFill>
        <a:blip xmlns:r="http://schemas.openxmlformats.org/officeDocument/2006/relationships" r:embed="rId1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1645</xdr:row>
      <xdr:rowOff>7600</xdr:rowOff>
    </xdr:from>
    <xdr:to>
      <xdr:col>2</xdr:col>
      <xdr:colOff>972800</xdr:colOff>
      <xdr:row>1645</xdr:row>
      <xdr:rowOff>1299600</xdr:rowOff>
    </xdr:to>
    <xdr:pic>
      <xdr:nvPicPr>
        <xdr:cNvPr id="1419" name="image_0_2670.jpg"/>
        <xdr:cNvPicPr>
          <a:picLocks noChangeAspect="1"/>
        </xdr:cNvPicPr>
      </xdr:nvPicPr>
      <xdr:blipFill>
        <a:blip xmlns:r="http://schemas.openxmlformats.org/officeDocument/2006/relationships" r:embed="rId1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1646</xdr:row>
      <xdr:rowOff>7600</xdr:rowOff>
    </xdr:from>
    <xdr:to>
      <xdr:col>2</xdr:col>
      <xdr:colOff>972800</xdr:colOff>
      <xdr:row>1646</xdr:row>
      <xdr:rowOff>1299600</xdr:rowOff>
    </xdr:to>
    <xdr:pic>
      <xdr:nvPicPr>
        <xdr:cNvPr id="1420" name="image_0_2671.jpg"/>
        <xdr:cNvPicPr>
          <a:picLocks noChangeAspect="1"/>
        </xdr:cNvPicPr>
      </xdr:nvPicPr>
      <xdr:blipFill>
        <a:blip xmlns:r="http://schemas.openxmlformats.org/officeDocument/2006/relationships" r:embed="rId1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1647</xdr:row>
      <xdr:rowOff>7600</xdr:rowOff>
    </xdr:from>
    <xdr:to>
      <xdr:col>2</xdr:col>
      <xdr:colOff>972800</xdr:colOff>
      <xdr:row>1647</xdr:row>
      <xdr:rowOff>1299600</xdr:rowOff>
    </xdr:to>
    <xdr:pic>
      <xdr:nvPicPr>
        <xdr:cNvPr id="1421" name="image_0_2672.jpg"/>
        <xdr:cNvPicPr>
          <a:picLocks noChangeAspect="1"/>
        </xdr:cNvPicPr>
      </xdr:nvPicPr>
      <xdr:blipFill>
        <a:blip xmlns:r="http://schemas.openxmlformats.org/officeDocument/2006/relationships" r:embed="rId1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1648</xdr:row>
      <xdr:rowOff>7600</xdr:rowOff>
    </xdr:from>
    <xdr:to>
      <xdr:col>2</xdr:col>
      <xdr:colOff>972800</xdr:colOff>
      <xdr:row>1648</xdr:row>
      <xdr:rowOff>1299600</xdr:rowOff>
    </xdr:to>
    <xdr:pic>
      <xdr:nvPicPr>
        <xdr:cNvPr id="1422" name="image_0_2673.jpg"/>
        <xdr:cNvPicPr>
          <a:picLocks noChangeAspect="1"/>
        </xdr:cNvPicPr>
      </xdr:nvPicPr>
      <xdr:blipFill>
        <a:blip xmlns:r="http://schemas.openxmlformats.org/officeDocument/2006/relationships" r:embed="rId1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1650</xdr:row>
      <xdr:rowOff>7600</xdr:rowOff>
    </xdr:from>
    <xdr:to>
      <xdr:col>2</xdr:col>
      <xdr:colOff>1147600</xdr:colOff>
      <xdr:row>1650</xdr:row>
      <xdr:rowOff>1284400</xdr:rowOff>
    </xdr:to>
    <xdr:pic>
      <xdr:nvPicPr>
        <xdr:cNvPr id="1423" name="image_0_2676.jpg"/>
        <xdr:cNvPicPr>
          <a:picLocks noChangeAspect="1"/>
        </xdr:cNvPicPr>
      </xdr:nvPicPr>
      <xdr:blipFill>
        <a:blip xmlns:r="http://schemas.openxmlformats.org/officeDocument/2006/relationships" r:embed="rId1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1651</xdr:row>
      <xdr:rowOff>7600</xdr:rowOff>
    </xdr:from>
    <xdr:to>
      <xdr:col>2</xdr:col>
      <xdr:colOff>1147600</xdr:colOff>
      <xdr:row>1651</xdr:row>
      <xdr:rowOff>1284400</xdr:rowOff>
    </xdr:to>
    <xdr:pic>
      <xdr:nvPicPr>
        <xdr:cNvPr id="1424" name="image_0_2677.jpg"/>
        <xdr:cNvPicPr>
          <a:picLocks noChangeAspect="1"/>
        </xdr:cNvPicPr>
      </xdr:nvPicPr>
      <xdr:blipFill>
        <a:blip xmlns:r="http://schemas.openxmlformats.org/officeDocument/2006/relationships" r:embed="rId1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1652</xdr:row>
      <xdr:rowOff>7600</xdr:rowOff>
    </xdr:from>
    <xdr:to>
      <xdr:col>2</xdr:col>
      <xdr:colOff>1147600</xdr:colOff>
      <xdr:row>1652</xdr:row>
      <xdr:rowOff>1284400</xdr:rowOff>
    </xdr:to>
    <xdr:pic>
      <xdr:nvPicPr>
        <xdr:cNvPr id="1425" name="image_0_2678.jpg"/>
        <xdr:cNvPicPr>
          <a:picLocks noChangeAspect="1"/>
        </xdr:cNvPicPr>
      </xdr:nvPicPr>
      <xdr:blipFill>
        <a:blip xmlns:r="http://schemas.openxmlformats.org/officeDocument/2006/relationships" r:embed="rId1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1653</xdr:row>
      <xdr:rowOff>7600</xdr:rowOff>
    </xdr:from>
    <xdr:to>
      <xdr:col>2</xdr:col>
      <xdr:colOff>1147600</xdr:colOff>
      <xdr:row>1653</xdr:row>
      <xdr:rowOff>1284400</xdr:rowOff>
    </xdr:to>
    <xdr:pic>
      <xdr:nvPicPr>
        <xdr:cNvPr id="1426" name="image_0_2679.jpg"/>
        <xdr:cNvPicPr>
          <a:picLocks noChangeAspect="1"/>
        </xdr:cNvPicPr>
      </xdr:nvPicPr>
      <xdr:blipFill>
        <a:blip xmlns:r="http://schemas.openxmlformats.org/officeDocument/2006/relationships" r:embed="rId1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1654</xdr:row>
      <xdr:rowOff>7600</xdr:rowOff>
    </xdr:from>
    <xdr:to>
      <xdr:col>2</xdr:col>
      <xdr:colOff>1147600</xdr:colOff>
      <xdr:row>1654</xdr:row>
      <xdr:rowOff>1284400</xdr:rowOff>
    </xdr:to>
    <xdr:pic>
      <xdr:nvPicPr>
        <xdr:cNvPr id="1427" name="image_0_2684.jpg"/>
        <xdr:cNvPicPr>
          <a:picLocks noChangeAspect="1"/>
        </xdr:cNvPicPr>
      </xdr:nvPicPr>
      <xdr:blipFill>
        <a:blip xmlns:r="http://schemas.openxmlformats.org/officeDocument/2006/relationships" r:embed="rId1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1655</xdr:row>
      <xdr:rowOff>7600</xdr:rowOff>
    </xdr:from>
    <xdr:to>
      <xdr:col>2</xdr:col>
      <xdr:colOff>1147600</xdr:colOff>
      <xdr:row>1655</xdr:row>
      <xdr:rowOff>1284400</xdr:rowOff>
    </xdr:to>
    <xdr:pic>
      <xdr:nvPicPr>
        <xdr:cNvPr id="1428" name="image_0_2687.jpg"/>
        <xdr:cNvPicPr>
          <a:picLocks noChangeAspect="1"/>
        </xdr:cNvPicPr>
      </xdr:nvPicPr>
      <xdr:blipFill>
        <a:blip xmlns:r="http://schemas.openxmlformats.org/officeDocument/2006/relationships" r:embed="rId1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1657</xdr:row>
      <xdr:rowOff>7600</xdr:rowOff>
    </xdr:from>
    <xdr:to>
      <xdr:col>2</xdr:col>
      <xdr:colOff>775200</xdr:colOff>
      <xdr:row>1657</xdr:row>
      <xdr:rowOff>1299600</xdr:rowOff>
    </xdr:to>
    <xdr:pic>
      <xdr:nvPicPr>
        <xdr:cNvPr id="1429" name="image_0_2697.png"/>
        <xdr:cNvPicPr>
          <a:picLocks noChangeAspect="1"/>
        </xdr:cNvPicPr>
      </xdr:nvPicPr>
      <xdr:blipFill>
        <a:blip xmlns:r="http://schemas.openxmlformats.org/officeDocument/2006/relationships" r:embed="rId1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1658</xdr:row>
      <xdr:rowOff>7600</xdr:rowOff>
    </xdr:from>
    <xdr:to>
      <xdr:col>2</xdr:col>
      <xdr:colOff>1147600</xdr:colOff>
      <xdr:row>1658</xdr:row>
      <xdr:rowOff>1147600</xdr:rowOff>
    </xdr:to>
    <xdr:pic>
      <xdr:nvPicPr>
        <xdr:cNvPr id="1430" name="image_0_2698.jpg"/>
        <xdr:cNvPicPr>
          <a:picLocks noChangeAspect="1"/>
        </xdr:cNvPicPr>
      </xdr:nvPicPr>
      <xdr:blipFill>
        <a:blip xmlns:r="http://schemas.openxmlformats.org/officeDocument/2006/relationships" r:embed="rId1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1661</xdr:row>
      <xdr:rowOff>7600</xdr:rowOff>
    </xdr:from>
    <xdr:to>
      <xdr:col>2</xdr:col>
      <xdr:colOff>1147600</xdr:colOff>
      <xdr:row>1661</xdr:row>
      <xdr:rowOff>1147600</xdr:rowOff>
    </xdr:to>
    <xdr:pic>
      <xdr:nvPicPr>
        <xdr:cNvPr id="1431" name="image_0_2699.png"/>
        <xdr:cNvPicPr>
          <a:picLocks noChangeAspect="1"/>
        </xdr:cNvPicPr>
      </xdr:nvPicPr>
      <xdr:blipFill>
        <a:blip xmlns:r="http://schemas.openxmlformats.org/officeDocument/2006/relationships" r:embed="rId1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1662</xdr:row>
      <xdr:rowOff>7600</xdr:rowOff>
    </xdr:from>
    <xdr:to>
      <xdr:col>2</xdr:col>
      <xdr:colOff>1147600</xdr:colOff>
      <xdr:row>1662</xdr:row>
      <xdr:rowOff>1276800</xdr:rowOff>
    </xdr:to>
    <xdr:pic>
      <xdr:nvPicPr>
        <xdr:cNvPr id="1432" name="image_0_2700.png"/>
        <xdr:cNvPicPr>
          <a:picLocks noChangeAspect="1"/>
        </xdr:cNvPicPr>
      </xdr:nvPicPr>
      <xdr:blipFill>
        <a:blip xmlns:r="http://schemas.openxmlformats.org/officeDocument/2006/relationships" r:embed="rId1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1663</xdr:row>
      <xdr:rowOff>7600</xdr:rowOff>
    </xdr:from>
    <xdr:to>
      <xdr:col>2</xdr:col>
      <xdr:colOff>1147600</xdr:colOff>
      <xdr:row>1663</xdr:row>
      <xdr:rowOff>1010800</xdr:rowOff>
    </xdr:to>
    <xdr:pic>
      <xdr:nvPicPr>
        <xdr:cNvPr id="1433" name="image_0_2701.png"/>
        <xdr:cNvPicPr>
          <a:picLocks noChangeAspect="1"/>
        </xdr:cNvPicPr>
      </xdr:nvPicPr>
      <xdr:blipFill>
        <a:blip xmlns:r="http://schemas.openxmlformats.org/officeDocument/2006/relationships" r:embed="rId1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1664</xdr:row>
      <xdr:rowOff>7600</xdr:rowOff>
    </xdr:from>
    <xdr:to>
      <xdr:col>2</xdr:col>
      <xdr:colOff>1147600</xdr:colOff>
      <xdr:row>1664</xdr:row>
      <xdr:rowOff>1071600</xdr:rowOff>
    </xdr:to>
    <xdr:pic>
      <xdr:nvPicPr>
        <xdr:cNvPr id="1434" name="image_0_2702.png"/>
        <xdr:cNvPicPr>
          <a:picLocks noChangeAspect="1"/>
        </xdr:cNvPicPr>
      </xdr:nvPicPr>
      <xdr:blipFill>
        <a:blip xmlns:r="http://schemas.openxmlformats.org/officeDocument/2006/relationships" r:embed="rId1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1665</xdr:row>
      <xdr:rowOff>7600</xdr:rowOff>
    </xdr:from>
    <xdr:to>
      <xdr:col>2</xdr:col>
      <xdr:colOff>1147600</xdr:colOff>
      <xdr:row>1665</xdr:row>
      <xdr:rowOff>858800</xdr:rowOff>
    </xdr:to>
    <xdr:pic>
      <xdr:nvPicPr>
        <xdr:cNvPr id="1435" name="image_0_2703.jpeg"/>
        <xdr:cNvPicPr>
          <a:picLocks noChangeAspect="1"/>
        </xdr:cNvPicPr>
      </xdr:nvPicPr>
      <xdr:blipFill>
        <a:blip xmlns:r="http://schemas.openxmlformats.org/officeDocument/2006/relationships" r:embed="rId1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1666</xdr:row>
      <xdr:rowOff>7600</xdr:rowOff>
    </xdr:from>
    <xdr:to>
      <xdr:col>2</xdr:col>
      <xdr:colOff>1147600</xdr:colOff>
      <xdr:row>1666</xdr:row>
      <xdr:rowOff>858800</xdr:rowOff>
    </xdr:to>
    <xdr:pic>
      <xdr:nvPicPr>
        <xdr:cNvPr id="1436" name="image_0_2704.jpeg"/>
        <xdr:cNvPicPr>
          <a:picLocks noChangeAspect="1"/>
        </xdr:cNvPicPr>
      </xdr:nvPicPr>
      <xdr:blipFill>
        <a:blip xmlns:r="http://schemas.openxmlformats.org/officeDocument/2006/relationships" r:embed="rId1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1667</xdr:row>
      <xdr:rowOff>7600</xdr:rowOff>
    </xdr:from>
    <xdr:to>
      <xdr:col>2</xdr:col>
      <xdr:colOff>1147600</xdr:colOff>
      <xdr:row>1667</xdr:row>
      <xdr:rowOff>858800</xdr:rowOff>
    </xdr:to>
    <xdr:pic>
      <xdr:nvPicPr>
        <xdr:cNvPr id="1437" name="image_0_2705.jpeg"/>
        <xdr:cNvPicPr>
          <a:picLocks noChangeAspect="1"/>
        </xdr:cNvPicPr>
      </xdr:nvPicPr>
      <xdr:blipFill>
        <a:blip xmlns:r="http://schemas.openxmlformats.org/officeDocument/2006/relationships" r:embed="rId1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1668</xdr:row>
      <xdr:rowOff>7600</xdr:rowOff>
    </xdr:from>
    <xdr:to>
      <xdr:col>2</xdr:col>
      <xdr:colOff>1147600</xdr:colOff>
      <xdr:row>1668</xdr:row>
      <xdr:rowOff>858800</xdr:rowOff>
    </xdr:to>
    <xdr:pic>
      <xdr:nvPicPr>
        <xdr:cNvPr id="1438" name="image_0_2707.jpg"/>
        <xdr:cNvPicPr>
          <a:picLocks noChangeAspect="1"/>
        </xdr:cNvPicPr>
      </xdr:nvPicPr>
      <xdr:blipFill>
        <a:blip xmlns:r="http://schemas.openxmlformats.org/officeDocument/2006/relationships" r:embed="rId1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1669</xdr:row>
      <xdr:rowOff>7600</xdr:rowOff>
    </xdr:from>
    <xdr:to>
      <xdr:col>2</xdr:col>
      <xdr:colOff>1147600</xdr:colOff>
      <xdr:row>1669</xdr:row>
      <xdr:rowOff>927200</xdr:rowOff>
    </xdr:to>
    <xdr:pic>
      <xdr:nvPicPr>
        <xdr:cNvPr id="1439" name="image_0_2708.jpg"/>
        <xdr:cNvPicPr>
          <a:picLocks noChangeAspect="1"/>
        </xdr:cNvPicPr>
      </xdr:nvPicPr>
      <xdr:blipFill>
        <a:blip xmlns:r="http://schemas.openxmlformats.org/officeDocument/2006/relationships" r:embed="rId1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1670</xdr:row>
      <xdr:rowOff>7600</xdr:rowOff>
    </xdr:from>
    <xdr:to>
      <xdr:col>2</xdr:col>
      <xdr:colOff>1147600</xdr:colOff>
      <xdr:row>1670</xdr:row>
      <xdr:rowOff>1147600</xdr:rowOff>
    </xdr:to>
    <xdr:pic>
      <xdr:nvPicPr>
        <xdr:cNvPr id="1440" name="image_0_2709.png"/>
        <xdr:cNvPicPr>
          <a:picLocks noChangeAspect="1"/>
        </xdr:cNvPicPr>
      </xdr:nvPicPr>
      <xdr:blipFill>
        <a:blip xmlns:r="http://schemas.openxmlformats.org/officeDocument/2006/relationships" r:embed="rId1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1671</xdr:row>
      <xdr:rowOff>7600</xdr:rowOff>
    </xdr:from>
    <xdr:to>
      <xdr:col>2</xdr:col>
      <xdr:colOff>1147600</xdr:colOff>
      <xdr:row>1671</xdr:row>
      <xdr:rowOff>1147600</xdr:rowOff>
    </xdr:to>
    <xdr:pic>
      <xdr:nvPicPr>
        <xdr:cNvPr id="1441" name="image_0_2710.jpg"/>
        <xdr:cNvPicPr>
          <a:picLocks noChangeAspect="1"/>
        </xdr:cNvPicPr>
      </xdr:nvPicPr>
      <xdr:blipFill>
        <a:blip xmlns:r="http://schemas.openxmlformats.org/officeDocument/2006/relationships" r:embed="rId1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1672</xdr:row>
      <xdr:rowOff>7600</xdr:rowOff>
    </xdr:from>
    <xdr:to>
      <xdr:col>2</xdr:col>
      <xdr:colOff>1147600</xdr:colOff>
      <xdr:row>1672</xdr:row>
      <xdr:rowOff>1147600</xdr:rowOff>
    </xdr:to>
    <xdr:pic>
      <xdr:nvPicPr>
        <xdr:cNvPr id="1442" name="image_0_2713.png"/>
        <xdr:cNvPicPr>
          <a:picLocks noChangeAspect="1"/>
        </xdr:cNvPicPr>
      </xdr:nvPicPr>
      <xdr:blipFill>
        <a:blip xmlns:r="http://schemas.openxmlformats.org/officeDocument/2006/relationships" r:embed="rId1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1674</xdr:row>
      <xdr:rowOff>7600</xdr:rowOff>
    </xdr:from>
    <xdr:to>
      <xdr:col>2</xdr:col>
      <xdr:colOff>1147600</xdr:colOff>
      <xdr:row>1674</xdr:row>
      <xdr:rowOff>950000</xdr:rowOff>
    </xdr:to>
    <xdr:pic>
      <xdr:nvPicPr>
        <xdr:cNvPr id="1443" name="image_0_2716.jpg"/>
        <xdr:cNvPicPr>
          <a:picLocks noChangeAspect="1"/>
        </xdr:cNvPicPr>
      </xdr:nvPicPr>
      <xdr:blipFill>
        <a:blip xmlns:r="http://schemas.openxmlformats.org/officeDocument/2006/relationships" r:embed="rId1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1677</xdr:row>
      <xdr:rowOff>7600</xdr:rowOff>
    </xdr:from>
    <xdr:to>
      <xdr:col>2</xdr:col>
      <xdr:colOff>1147600</xdr:colOff>
      <xdr:row>1677</xdr:row>
      <xdr:rowOff>1140000</xdr:rowOff>
    </xdr:to>
    <xdr:pic>
      <xdr:nvPicPr>
        <xdr:cNvPr id="1444" name="image_0_2719.png"/>
        <xdr:cNvPicPr>
          <a:picLocks noChangeAspect="1"/>
        </xdr:cNvPicPr>
      </xdr:nvPicPr>
      <xdr:blipFill>
        <a:blip xmlns:r="http://schemas.openxmlformats.org/officeDocument/2006/relationships" r:embed="rId1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1678</xdr:row>
      <xdr:rowOff>7600</xdr:rowOff>
    </xdr:from>
    <xdr:to>
      <xdr:col>2</xdr:col>
      <xdr:colOff>1147600</xdr:colOff>
      <xdr:row>1678</xdr:row>
      <xdr:rowOff>995600</xdr:rowOff>
    </xdr:to>
    <xdr:pic>
      <xdr:nvPicPr>
        <xdr:cNvPr id="1445" name="image_0_2720.jpg"/>
        <xdr:cNvPicPr>
          <a:picLocks noChangeAspect="1"/>
        </xdr:cNvPicPr>
      </xdr:nvPicPr>
      <xdr:blipFill>
        <a:blip xmlns:r="http://schemas.openxmlformats.org/officeDocument/2006/relationships" r:embed="rId1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1679</xdr:row>
      <xdr:rowOff>7600</xdr:rowOff>
    </xdr:from>
    <xdr:to>
      <xdr:col>2</xdr:col>
      <xdr:colOff>1147600</xdr:colOff>
      <xdr:row>1679</xdr:row>
      <xdr:rowOff>1124800</xdr:rowOff>
    </xdr:to>
    <xdr:pic>
      <xdr:nvPicPr>
        <xdr:cNvPr id="1446" name="image_0_2721.png"/>
        <xdr:cNvPicPr>
          <a:picLocks noChangeAspect="1"/>
        </xdr:cNvPicPr>
      </xdr:nvPicPr>
      <xdr:blipFill>
        <a:blip xmlns:r="http://schemas.openxmlformats.org/officeDocument/2006/relationships" r:embed="rId1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1680</xdr:row>
      <xdr:rowOff>7600</xdr:rowOff>
    </xdr:from>
    <xdr:to>
      <xdr:col>2</xdr:col>
      <xdr:colOff>1147600</xdr:colOff>
      <xdr:row>1680</xdr:row>
      <xdr:rowOff>1018400</xdr:rowOff>
    </xdr:to>
    <xdr:pic>
      <xdr:nvPicPr>
        <xdr:cNvPr id="1447" name="image_0_2722.png"/>
        <xdr:cNvPicPr>
          <a:picLocks noChangeAspect="1"/>
        </xdr:cNvPicPr>
      </xdr:nvPicPr>
      <xdr:blipFill>
        <a:blip xmlns:r="http://schemas.openxmlformats.org/officeDocument/2006/relationships" r:embed="rId1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1681</xdr:row>
      <xdr:rowOff>7600</xdr:rowOff>
    </xdr:from>
    <xdr:to>
      <xdr:col>2</xdr:col>
      <xdr:colOff>1102000</xdr:colOff>
      <xdr:row>1681</xdr:row>
      <xdr:rowOff>1299600</xdr:rowOff>
    </xdr:to>
    <xdr:pic>
      <xdr:nvPicPr>
        <xdr:cNvPr id="1448" name="image_0_2723.png"/>
        <xdr:cNvPicPr>
          <a:picLocks noChangeAspect="1"/>
        </xdr:cNvPicPr>
      </xdr:nvPicPr>
      <xdr:blipFill>
        <a:blip xmlns:r="http://schemas.openxmlformats.org/officeDocument/2006/relationships" r:embed="rId1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1682</xdr:row>
      <xdr:rowOff>7600</xdr:rowOff>
    </xdr:from>
    <xdr:to>
      <xdr:col>2</xdr:col>
      <xdr:colOff>1147600</xdr:colOff>
      <xdr:row>1682</xdr:row>
      <xdr:rowOff>1064000</xdr:rowOff>
    </xdr:to>
    <xdr:pic>
      <xdr:nvPicPr>
        <xdr:cNvPr id="1449" name="image_0_2724.png"/>
        <xdr:cNvPicPr>
          <a:picLocks noChangeAspect="1"/>
        </xdr:cNvPicPr>
      </xdr:nvPicPr>
      <xdr:blipFill>
        <a:blip xmlns:r="http://schemas.openxmlformats.org/officeDocument/2006/relationships" r:embed="rId1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1683</xdr:row>
      <xdr:rowOff>7600</xdr:rowOff>
    </xdr:from>
    <xdr:to>
      <xdr:col>2</xdr:col>
      <xdr:colOff>1147600</xdr:colOff>
      <xdr:row>1683</xdr:row>
      <xdr:rowOff>1147600</xdr:rowOff>
    </xdr:to>
    <xdr:pic>
      <xdr:nvPicPr>
        <xdr:cNvPr id="1450" name="image_0_2732.jpg"/>
        <xdr:cNvPicPr>
          <a:picLocks noChangeAspect="1"/>
        </xdr:cNvPicPr>
      </xdr:nvPicPr>
      <xdr:blipFill>
        <a:blip xmlns:r="http://schemas.openxmlformats.org/officeDocument/2006/relationships" r:embed="rId1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1685</xdr:row>
      <xdr:rowOff>7600</xdr:rowOff>
    </xdr:from>
    <xdr:to>
      <xdr:col>2</xdr:col>
      <xdr:colOff>1147600</xdr:colOff>
      <xdr:row>1685</xdr:row>
      <xdr:rowOff>1147600</xdr:rowOff>
    </xdr:to>
    <xdr:pic>
      <xdr:nvPicPr>
        <xdr:cNvPr id="1451" name="image_0_2738.png"/>
        <xdr:cNvPicPr>
          <a:picLocks noChangeAspect="1"/>
        </xdr:cNvPicPr>
      </xdr:nvPicPr>
      <xdr:blipFill>
        <a:blip xmlns:r="http://schemas.openxmlformats.org/officeDocument/2006/relationships" r:embed="rId1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1686</xdr:row>
      <xdr:rowOff>7600</xdr:rowOff>
    </xdr:from>
    <xdr:to>
      <xdr:col>2</xdr:col>
      <xdr:colOff>1147600</xdr:colOff>
      <xdr:row>1686</xdr:row>
      <xdr:rowOff>1147600</xdr:rowOff>
    </xdr:to>
    <xdr:pic>
      <xdr:nvPicPr>
        <xdr:cNvPr id="1452" name="image_0_2739.jpg"/>
        <xdr:cNvPicPr>
          <a:picLocks noChangeAspect="1"/>
        </xdr:cNvPicPr>
      </xdr:nvPicPr>
      <xdr:blipFill>
        <a:blip xmlns:r="http://schemas.openxmlformats.org/officeDocument/2006/relationships" r:embed="rId1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1687</xdr:row>
      <xdr:rowOff>7600</xdr:rowOff>
    </xdr:from>
    <xdr:to>
      <xdr:col>2</xdr:col>
      <xdr:colOff>972800</xdr:colOff>
      <xdr:row>1687</xdr:row>
      <xdr:rowOff>1299600</xdr:rowOff>
    </xdr:to>
    <xdr:pic>
      <xdr:nvPicPr>
        <xdr:cNvPr id="1453" name="image_0_2740.jpg"/>
        <xdr:cNvPicPr>
          <a:picLocks noChangeAspect="1"/>
        </xdr:cNvPicPr>
      </xdr:nvPicPr>
      <xdr:blipFill>
        <a:blip xmlns:r="http://schemas.openxmlformats.org/officeDocument/2006/relationships" r:embed="rId1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1688</xdr:row>
      <xdr:rowOff>7600</xdr:rowOff>
    </xdr:from>
    <xdr:to>
      <xdr:col>2</xdr:col>
      <xdr:colOff>1147600</xdr:colOff>
      <xdr:row>1688</xdr:row>
      <xdr:rowOff>1147600</xdr:rowOff>
    </xdr:to>
    <xdr:pic>
      <xdr:nvPicPr>
        <xdr:cNvPr id="1454" name="image_0_2741.jpg"/>
        <xdr:cNvPicPr>
          <a:picLocks noChangeAspect="1"/>
        </xdr:cNvPicPr>
      </xdr:nvPicPr>
      <xdr:blipFill>
        <a:blip xmlns:r="http://schemas.openxmlformats.org/officeDocument/2006/relationships" r:embed="rId1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1689</xdr:row>
      <xdr:rowOff>7600</xdr:rowOff>
    </xdr:from>
    <xdr:to>
      <xdr:col>2</xdr:col>
      <xdr:colOff>1147600</xdr:colOff>
      <xdr:row>1689</xdr:row>
      <xdr:rowOff>1147600</xdr:rowOff>
    </xdr:to>
    <xdr:pic>
      <xdr:nvPicPr>
        <xdr:cNvPr id="1455" name="image_0_2743.png"/>
        <xdr:cNvPicPr>
          <a:picLocks noChangeAspect="1"/>
        </xdr:cNvPicPr>
      </xdr:nvPicPr>
      <xdr:blipFill>
        <a:blip xmlns:r="http://schemas.openxmlformats.org/officeDocument/2006/relationships" r:embed="rId1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1690</xdr:row>
      <xdr:rowOff>7600</xdr:rowOff>
    </xdr:from>
    <xdr:to>
      <xdr:col>2</xdr:col>
      <xdr:colOff>1147600</xdr:colOff>
      <xdr:row>1690</xdr:row>
      <xdr:rowOff>995600</xdr:rowOff>
    </xdr:to>
    <xdr:pic>
      <xdr:nvPicPr>
        <xdr:cNvPr id="1456" name="image_0_2744.png"/>
        <xdr:cNvPicPr>
          <a:picLocks noChangeAspect="1"/>
        </xdr:cNvPicPr>
      </xdr:nvPicPr>
      <xdr:blipFill>
        <a:blip xmlns:r="http://schemas.openxmlformats.org/officeDocument/2006/relationships" r:embed="rId1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1691</xdr:row>
      <xdr:rowOff>7600</xdr:rowOff>
    </xdr:from>
    <xdr:to>
      <xdr:col>2</xdr:col>
      <xdr:colOff>972800</xdr:colOff>
      <xdr:row>1691</xdr:row>
      <xdr:rowOff>1299600</xdr:rowOff>
    </xdr:to>
    <xdr:pic>
      <xdr:nvPicPr>
        <xdr:cNvPr id="1457" name="image_0_2745.jpg"/>
        <xdr:cNvPicPr>
          <a:picLocks noChangeAspect="1"/>
        </xdr:cNvPicPr>
      </xdr:nvPicPr>
      <xdr:blipFill>
        <a:blip xmlns:r="http://schemas.openxmlformats.org/officeDocument/2006/relationships" r:embed="rId1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1692</xdr:row>
      <xdr:rowOff>7600</xdr:rowOff>
    </xdr:from>
    <xdr:to>
      <xdr:col>2</xdr:col>
      <xdr:colOff>972800</xdr:colOff>
      <xdr:row>1692</xdr:row>
      <xdr:rowOff>1299600</xdr:rowOff>
    </xdr:to>
    <xdr:pic>
      <xdr:nvPicPr>
        <xdr:cNvPr id="1458" name="image_0_2747.jpg"/>
        <xdr:cNvPicPr>
          <a:picLocks noChangeAspect="1"/>
        </xdr:cNvPicPr>
      </xdr:nvPicPr>
      <xdr:blipFill>
        <a:blip xmlns:r="http://schemas.openxmlformats.org/officeDocument/2006/relationships" r:embed="rId1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1693</xdr:row>
      <xdr:rowOff>7600</xdr:rowOff>
    </xdr:from>
    <xdr:to>
      <xdr:col>2</xdr:col>
      <xdr:colOff>972800</xdr:colOff>
      <xdr:row>1693</xdr:row>
      <xdr:rowOff>1299600</xdr:rowOff>
    </xdr:to>
    <xdr:pic>
      <xdr:nvPicPr>
        <xdr:cNvPr id="1459" name="image_0_2748.jpg"/>
        <xdr:cNvPicPr>
          <a:picLocks noChangeAspect="1"/>
        </xdr:cNvPicPr>
      </xdr:nvPicPr>
      <xdr:blipFill>
        <a:blip xmlns:r="http://schemas.openxmlformats.org/officeDocument/2006/relationships" r:embed="rId1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1694</xdr:row>
      <xdr:rowOff>7600</xdr:rowOff>
    </xdr:from>
    <xdr:to>
      <xdr:col>2</xdr:col>
      <xdr:colOff>1147600</xdr:colOff>
      <xdr:row>1694</xdr:row>
      <xdr:rowOff>1147600</xdr:rowOff>
    </xdr:to>
    <xdr:pic>
      <xdr:nvPicPr>
        <xdr:cNvPr id="1460" name="image_0_2749.jpg"/>
        <xdr:cNvPicPr>
          <a:picLocks noChangeAspect="1"/>
        </xdr:cNvPicPr>
      </xdr:nvPicPr>
      <xdr:blipFill>
        <a:blip xmlns:r="http://schemas.openxmlformats.org/officeDocument/2006/relationships" r:embed="rId1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1695</xdr:row>
      <xdr:rowOff>7600</xdr:rowOff>
    </xdr:from>
    <xdr:to>
      <xdr:col>2</xdr:col>
      <xdr:colOff>972800</xdr:colOff>
      <xdr:row>1695</xdr:row>
      <xdr:rowOff>1299600</xdr:rowOff>
    </xdr:to>
    <xdr:pic>
      <xdr:nvPicPr>
        <xdr:cNvPr id="1461" name="image_0_2750.jpg"/>
        <xdr:cNvPicPr>
          <a:picLocks noChangeAspect="1"/>
        </xdr:cNvPicPr>
      </xdr:nvPicPr>
      <xdr:blipFill>
        <a:blip xmlns:r="http://schemas.openxmlformats.org/officeDocument/2006/relationships" r:embed="rId1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1696</xdr:row>
      <xdr:rowOff>7600</xdr:rowOff>
    </xdr:from>
    <xdr:to>
      <xdr:col>2</xdr:col>
      <xdr:colOff>972800</xdr:colOff>
      <xdr:row>1696</xdr:row>
      <xdr:rowOff>1299600</xdr:rowOff>
    </xdr:to>
    <xdr:pic>
      <xdr:nvPicPr>
        <xdr:cNvPr id="1462" name="image_0_2751.jpg"/>
        <xdr:cNvPicPr>
          <a:picLocks noChangeAspect="1"/>
        </xdr:cNvPicPr>
      </xdr:nvPicPr>
      <xdr:blipFill>
        <a:blip xmlns:r="http://schemas.openxmlformats.org/officeDocument/2006/relationships" r:embed="rId1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1697</xdr:row>
      <xdr:rowOff>7600</xdr:rowOff>
    </xdr:from>
    <xdr:to>
      <xdr:col>2</xdr:col>
      <xdr:colOff>972800</xdr:colOff>
      <xdr:row>1697</xdr:row>
      <xdr:rowOff>1299600</xdr:rowOff>
    </xdr:to>
    <xdr:pic>
      <xdr:nvPicPr>
        <xdr:cNvPr id="1463" name="image_0_2752.jpg"/>
        <xdr:cNvPicPr>
          <a:picLocks noChangeAspect="1"/>
        </xdr:cNvPicPr>
      </xdr:nvPicPr>
      <xdr:blipFill>
        <a:blip xmlns:r="http://schemas.openxmlformats.org/officeDocument/2006/relationships" r:embed="rId1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1698</xdr:row>
      <xdr:rowOff>7600</xdr:rowOff>
    </xdr:from>
    <xdr:to>
      <xdr:col>2</xdr:col>
      <xdr:colOff>972800</xdr:colOff>
      <xdr:row>1698</xdr:row>
      <xdr:rowOff>1299600</xdr:rowOff>
    </xdr:to>
    <xdr:pic>
      <xdr:nvPicPr>
        <xdr:cNvPr id="1464" name="image_0_2753.jpg"/>
        <xdr:cNvPicPr>
          <a:picLocks noChangeAspect="1"/>
        </xdr:cNvPicPr>
      </xdr:nvPicPr>
      <xdr:blipFill>
        <a:blip xmlns:r="http://schemas.openxmlformats.org/officeDocument/2006/relationships" r:embed="rId1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1699</xdr:row>
      <xdr:rowOff>7600</xdr:rowOff>
    </xdr:from>
    <xdr:to>
      <xdr:col>2</xdr:col>
      <xdr:colOff>972800</xdr:colOff>
      <xdr:row>1699</xdr:row>
      <xdr:rowOff>1299600</xdr:rowOff>
    </xdr:to>
    <xdr:pic>
      <xdr:nvPicPr>
        <xdr:cNvPr id="1465" name="image_0_2754.jpg"/>
        <xdr:cNvPicPr>
          <a:picLocks noChangeAspect="1"/>
        </xdr:cNvPicPr>
      </xdr:nvPicPr>
      <xdr:blipFill>
        <a:blip xmlns:r="http://schemas.openxmlformats.org/officeDocument/2006/relationships" r:embed="rId1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1700</xdr:row>
      <xdr:rowOff>7600</xdr:rowOff>
    </xdr:from>
    <xdr:to>
      <xdr:col>2</xdr:col>
      <xdr:colOff>972800</xdr:colOff>
      <xdr:row>1700</xdr:row>
      <xdr:rowOff>1299600</xdr:rowOff>
    </xdr:to>
    <xdr:pic>
      <xdr:nvPicPr>
        <xdr:cNvPr id="1466" name="image_0_2755.jpg"/>
        <xdr:cNvPicPr>
          <a:picLocks noChangeAspect="1"/>
        </xdr:cNvPicPr>
      </xdr:nvPicPr>
      <xdr:blipFill>
        <a:blip xmlns:r="http://schemas.openxmlformats.org/officeDocument/2006/relationships" r:embed="rId1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1701</xdr:row>
      <xdr:rowOff>7600</xdr:rowOff>
    </xdr:from>
    <xdr:to>
      <xdr:col>2</xdr:col>
      <xdr:colOff>1010800</xdr:colOff>
      <xdr:row>1701</xdr:row>
      <xdr:rowOff>1299600</xdr:rowOff>
    </xdr:to>
    <xdr:pic>
      <xdr:nvPicPr>
        <xdr:cNvPr id="1467" name="image_0_2756.jpg"/>
        <xdr:cNvPicPr>
          <a:picLocks noChangeAspect="1"/>
        </xdr:cNvPicPr>
      </xdr:nvPicPr>
      <xdr:blipFill>
        <a:blip xmlns:r="http://schemas.openxmlformats.org/officeDocument/2006/relationships" r:embed="rId1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1702</xdr:row>
      <xdr:rowOff>7600</xdr:rowOff>
    </xdr:from>
    <xdr:to>
      <xdr:col>2</xdr:col>
      <xdr:colOff>972800</xdr:colOff>
      <xdr:row>1702</xdr:row>
      <xdr:rowOff>1299600</xdr:rowOff>
    </xdr:to>
    <xdr:pic>
      <xdr:nvPicPr>
        <xdr:cNvPr id="1468" name="image_0_2757.jpg"/>
        <xdr:cNvPicPr>
          <a:picLocks noChangeAspect="1"/>
        </xdr:cNvPicPr>
      </xdr:nvPicPr>
      <xdr:blipFill>
        <a:blip xmlns:r="http://schemas.openxmlformats.org/officeDocument/2006/relationships" r:embed="rId1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1703</xdr:row>
      <xdr:rowOff>7600</xdr:rowOff>
    </xdr:from>
    <xdr:to>
      <xdr:col>2</xdr:col>
      <xdr:colOff>1132400</xdr:colOff>
      <xdr:row>1703</xdr:row>
      <xdr:rowOff>1299600</xdr:rowOff>
    </xdr:to>
    <xdr:pic>
      <xdr:nvPicPr>
        <xdr:cNvPr id="1469" name="image_0_2758.jpg"/>
        <xdr:cNvPicPr>
          <a:picLocks noChangeAspect="1"/>
        </xdr:cNvPicPr>
      </xdr:nvPicPr>
      <xdr:blipFill>
        <a:blip xmlns:r="http://schemas.openxmlformats.org/officeDocument/2006/relationships" r:embed="rId1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1704</xdr:row>
      <xdr:rowOff>7600</xdr:rowOff>
    </xdr:from>
    <xdr:to>
      <xdr:col>2</xdr:col>
      <xdr:colOff>972800</xdr:colOff>
      <xdr:row>1704</xdr:row>
      <xdr:rowOff>1299600</xdr:rowOff>
    </xdr:to>
    <xdr:pic>
      <xdr:nvPicPr>
        <xdr:cNvPr id="1470" name="image_0_2759.jpg"/>
        <xdr:cNvPicPr>
          <a:picLocks noChangeAspect="1"/>
        </xdr:cNvPicPr>
      </xdr:nvPicPr>
      <xdr:blipFill>
        <a:blip xmlns:r="http://schemas.openxmlformats.org/officeDocument/2006/relationships" r:embed="rId1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1705</xdr:row>
      <xdr:rowOff>7600</xdr:rowOff>
    </xdr:from>
    <xdr:to>
      <xdr:col>2</xdr:col>
      <xdr:colOff>1147600</xdr:colOff>
      <xdr:row>1705</xdr:row>
      <xdr:rowOff>912000</xdr:rowOff>
    </xdr:to>
    <xdr:pic>
      <xdr:nvPicPr>
        <xdr:cNvPr id="1471" name="image_0_2760.png"/>
        <xdr:cNvPicPr>
          <a:picLocks noChangeAspect="1"/>
        </xdr:cNvPicPr>
      </xdr:nvPicPr>
      <xdr:blipFill>
        <a:blip xmlns:r="http://schemas.openxmlformats.org/officeDocument/2006/relationships" r:embed="rId1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1706</xdr:row>
      <xdr:rowOff>7600</xdr:rowOff>
    </xdr:from>
    <xdr:to>
      <xdr:col>2</xdr:col>
      <xdr:colOff>1147600</xdr:colOff>
      <xdr:row>1706</xdr:row>
      <xdr:rowOff>1147600</xdr:rowOff>
    </xdr:to>
    <xdr:pic>
      <xdr:nvPicPr>
        <xdr:cNvPr id="1472" name="image_0_2761.jpg"/>
        <xdr:cNvPicPr>
          <a:picLocks noChangeAspect="1"/>
        </xdr:cNvPicPr>
      </xdr:nvPicPr>
      <xdr:blipFill>
        <a:blip xmlns:r="http://schemas.openxmlformats.org/officeDocument/2006/relationships" r:embed="rId1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1707</xdr:row>
      <xdr:rowOff>7600</xdr:rowOff>
    </xdr:from>
    <xdr:to>
      <xdr:col>2</xdr:col>
      <xdr:colOff>1147600</xdr:colOff>
      <xdr:row>1707</xdr:row>
      <xdr:rowOff>1147600</xdr:rowOff>
    </xdr:to>
    <xdr:pic>
      <xdr:nvPicPr>
        <xdr:cNvPr id="1473" name="image_0_2762.jpg"/>
        <xdr:cNvPicPr>
          <a:picLocks noChangeAspect="1"/>
        </xdr:cNvPicPr>
      </xdr:nvPicPr>
      <xdr:blipFill>
        <a:blip xmlns:r="http://schemas.openxmlformats.org/officeDocument/2006/relationships" r:embed="rId1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1708</xdr:row>
      <xdr:rowOff>7600</xdr:rowOff>
    </xdr:from>
    <xdr:to>
      <xdr:col>2</xdr:col>
      <xdr:colOff>972800</xdr:colOff>
      <xdr:row>1708</xdr:row>
      <xdr:rowOff>1299600</xdr:rowOff>
    </xdr:to>
    <xdr:pic>
      <xdr:nvPicPr>
        <xdr:cNvPr id="1474" name="image_0_2763.png"/>
        <xdr:cNvPicPr>
          <a:picLocks noChangeAspect="1"/>
        </xdr:cNvPicPr>
      </xdr:nvPicPr>
      <xdr:blipFill>
        <a:blip xmlns:r="http://schemas.openxmlformats.org/officeDocument/2006/relationships" r:embed="rId1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1709</xdr:row>
      <xdr:rowOff>7600</xdr:rowOff>
    </xdr:from>
    <xdr:to>
      <xdr:col>2</xdr:col>
      <xdr:colOff>972800</xdr:colOff>
      <xdr:row>1709</xdr:row>
      <xdr:rowOff>1299600</xdr:rowOff>
    </xdr:to>
    <xdr:pic>
      <xdr:nvPicPr>
        <xdr:cNvPr id="1475" name="image_0_2764.png"/>
        <xdr:cNvPicPr>
          <a:picLocks noChangeAspect="1"/>
        </xdr:cNvPicPr>
      </xdr:nvPicPr>
      <xdr:blipFill>
        <a:blip xmlns:r="http://schemas.openxmlformats.org/officeDocument/2006/relationships" r:embed="rId1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1710</xdr:row>
      <xdr:rowOff>7600</xdr:rowOff>
    </xdr:from>
    <xdr:to>
      <xdr:col>2</xdr:col>
      <xdr:colOff>972800</xdr:colOff>
      <xdr:row>1710</xdr:row>
      <xdr:rowOff>1299600</xdr:rowOff>
    </xdr:to>
    <xdr:pic>
      <xdr:nvPicPr>
        <xdr:cNvPr id="1476" name="image_0_2765.jpg"/>
        <xdr:cNvPicPr>
          <a:picLocks noChangeAspect="1"/>
        </xdr:cNvPicPr>
      </xdr:nvPicPr>
      <xdr:blipFill>
        <a:blip xmlns:r="http://schemas.openxmlformats.org/officeDocument/2006/relationships" r:embed="rId1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1711</xdr:row>
      <xdr:rowOff>7600</xdr:rowOff>
    </xdr:from>
    <xdr:to>
      <xdr:col>2</xdr:col>
      <xdr:colOff>1079200</xdr:colOff>
      <xdr:row>1711</xdr:row>
      <xdr:rowOff>1299600</xdr:rowOff>
    </xdr:to>
    <xdr:pic>
      <xdr:nvPicPr>
        <xdr:cNvPr id="1477" name="image_0_2766.png"/>
        <xdr:cNvPicPr>
          <a:picLocks noChangeAspect="1"/>
        </xdr:cNvPicPr>
      </xdr:nvPicPr>
      <xdr:blipFill>
        <a:blip xmlns:r="http://schemas.openxmlformats.org/officeDocument/2006/relationships" r:embed="rId1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1714</xdr:row>
      <xdr:rowOff>7600</xdr:rowOff>
    </xdr:from>
    <xdr:to>
      <xdr:col>2</xdr:col>
      <xdr:colOff>1147600</xdr:colOff>
      <xdr:row>1714</xdr:row>
      <xdr:rowOff>1238800</xdr:rowOff>
    </xdr:to>
    <xdr:pic>
      <xdr:nvPicPr>
        <xdr:cNvPr id="1478" name="image_0_2767.jpg"/>
        <xdr:cNvPicPr>
          <a:picLocks noChangeAspect="1"/>
        </xdr:cNvPicPr>
      </xdr:nvPicPr>
      <xdr:blipFill>
        <a:blip xmlns:r="http://schemas.openxmlformats.org/officeDocument/2006/relationships" r:embed="rId1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1715</xdr:row>
      <xdr:rowOff>7600</xdr:rowOff>
    </xdr:from>
    <xdr:to>
      <xdr:col>2</xdr:col>
      <xdr:colOff>1147600</xdr:colOff>
      <xdr:row>1715</xdr:row>
      <xdr:rowOff>1231200</xdr:rowOff>
    </xdr:to>
    <xdr:pic>
      <xdr:nvPicPr>
        <xdr:cNvPr id="1479" name="image_0_2768.jpg"/>
        <xdr:cNvPicPr>
          <a:picLocks noChangeAspect="1"/>
        </xdr:cNvPicPr>
      </xdr:nvPicPr>
      <xdr:blipFill>
        <a:blip xmlns:r="http://schemas.openxmlformats.org/officeDocument/2006/relationships" r:embed="rId1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1716</xdr:row>
      <xdr:rowOff>7600</xdr:rowOff>
    </xdr:from>
    <xdr:to>
      <xdr:col>2</xdr:col>
      <xdr:colOff>1147600</xdr:colOff>
      <xdr:row>1716</xdr:row>
      <xdr:rowOff>1147600</xdr:rowOff>
    </xdr:to>
    <xdr:pic>
      <xdr:nvPicPr>
        <xdr:cNvPr id="1480" name="image_0_2769.jpg"/>
        <xdr:cNvPicPr>
          <a:picLocks noChangeAspect="1"/>
        </xdr:cNvPicPr>
      </xdr:nvPicPr>
      <xdr:blipFill>
        <a:blip xmlns:r="http://schemas.openxmlformats.org/officeDocument/2006/relationships" r:embed="rId1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1717</xdr:row>
      <xdr:rowOff>7600</xdr:rowOff>
    </xdr:from>
    <xdr:to>
      <xdr:col>2</xdr:col>
      <xdr:colOff>1147600</xdr:colOff>
      <xdr:row>1717</xdr:row>
      <xdr:rowOff>1147600</xdr:rowOff>
    </xdr:to>
    <xdr:pic>
      <xdr:nvPicPr>
        <xdr:cNvPr id="1481" name="image_0_2770.jpg"/>
        <xdr:cNvPicPr>
          <a:picLocks noChangeAspect="1"/>
        </xdr:cNvPicPr>
      </xdr:nvPicPr>
      <xdr:blipFill>
        <a:blip xmlns:r="http://schemas.openxmlformats.org/officeDocument/2006/relationships" r:embed="rId1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1718</xdr:row>
      <xdr:rowOff>7600</xdr:rowOff>
    </xdr:from>
    <xdr:to>
      <xdr:col>2</xdr:col>
      <xdr:colOff>1147600</xdr:colOff>
      <xdr:row>1718</xdr:row>
      <xdr:rowOff>1147600</xdr:rowOff>
    </xdr:to>
    <xdr:pic>
      <xdr:nvPicPr>
        <xdr:cNvPr id="1482" name="image_0_2771.png"/>
        <xdr:cNvPicPr>
          <a:picLocks noChangeAspect="1"/>
        </xdr:cNvPicPr>
      </xdr:nvPicPr>
      <xdr:blipFill>
        <a:blip xmlns:r="http://schemas.openxmlformats.org/officeDocument/2006/relationships" r:embed="rId1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1719</xdr:row>
      <xdr:rowOff>7600</xdr:rowOff>
    </xdr:from>
    <xdr:to>
      <xdr:col>2</xdr:col>
      <xdr:colOff>1147600</xdr:colOff>
      <xdr:row>1719</xdr:row>
      <xdr:rowOff>1147600</xdr:rowOff>
    </xdr:to>
    <xdr:pic>
      <xdr:nvPicPr>
        <xdr:cNvPr id="1483" name="image_0_2772.jpg"/>
        <xdr:cNvPicPr>
          <a:picLocks noChangeAspect="1"/>
        </xdr:cNvPicPr>
      </xdr:nvPicPr>
      <xdr:blipFill>
        <a:blip xmlns:r="http://schemas.openxmlformats.org/officeDocument/2006/relationships" r:embed="rId1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1720</xdr:row>
      <xdr:rowOff>7600</xdr:rowOff>
    </xdr:from>
    <xdr:to>
      <xdr:col>2</xdr:col>
      <xdr:colOff>1147600</xdr:colOff>
      <xdr:row>1720</xdr:row>
      <xdr:rowOff>1147600</xdr:rowOff>
    </xdr:to>
    <xdr:pic>
      <xdr:nvPicPr>
        <xdr:cNvPr id="1484" name="image_0_2773.jpg"/>
        <xdr:cNvPicPr>
          <a:picLocks noChangeAspect="1"/>
        </xdr:cNvPicPr>
      </xdr:nvPicPr>
      <xdr:blipFill>
        <a:blip xmlns:r="http://schemas.openxmlformats.org/officeDocument/2006/relationships" r:embed="rId1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1721</xdr:row>
      <xdr:rowOff>7600</xdr:rowOff>
    </xdr:from>
    <xdr:to>
      <xdr:col>2</xdr:col>
      <xdr:colOff>1147600</xdr:colOff>
      <xdr:row>1721</xdr:row>
      <xdr:rowOff>1147600</xdr:rowOff>
    </xdr:to>
    <xdr:pic>
      <xdr:nvPicPr>
        <xdr:cNvPr id="1485" name="image_0_2774.jpg"/>
        <xdr:cNvPicPr>
          <a:picLocks noChangeAspect="1"/>
        </xdr:cNvPicPr>
      </xdr:nvPicPr>
      <xdr:blipFill>
        <a:blip xmlns:r="http://schemas.openxmlformats.org/officeDocument/2006/relationships" r:embed="rId1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1722</xdr:row>
      <xdr:rowOff>7600</xdr:rowOff>
    </xdr:from>
    <xdr:to>
      <xdr:col>2</xdr:col>
      <xdr:colOff>1147600</xdr:colOff>
      <xdr:row>1722</xdr:row>
      <xdr:rowOff>1147600</xdr:rowOff>
    </xdr:to>
    <xdr:pic>
      <xdr:nvPicPr>
        <xdr:cNvPr id="1486" name="image_0_2775.jpg"/>
        <xdr:cNvPicPr>
          <a:picLocks noChangeAspect="1"/>
        </xdr:cNvPicPr>
      </xdr:nvPicPr>
      <xdr:blipFill>
        <a:blip xmlns:r="http://schemas.openxmlformats.org/officeDocument/2006/relationships" r:embed="rId1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1724</xdr:row>
      <xdr:rowOff>7600</xdr:rowOff>
    </xdr:from>
    <xdr:to>
      <xdr:col>2</xdr:col>
      <xdr:colOff>1147600</xdr:colOff>
      <xdr:row>1724</xdr:row>
      <xdr:rowOff>1147600</xdr:rowOff>
    </xdr:to>
    <xdr:pic>
      <xdr:nvPicPr>
        <xdr:cNvPr id="1487" name="image_0_2776.jpg"/>
        <xdr:cNvPicPr>
          <a:picLocks noChangeAspect="1"/>
        </xdr:cNvPicPr>
      </xdr:nvPicPr>
      <xdr:blipFill>
        <a:blip xmlns:r="http://schemas.openxmlformats.org/officeDocument/2006/relationships" r:embed="rId1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1725</xdr:row>
      <xdr:rowOff>7600</xdr:rowOff>
    </xdr:from>
    <xdr:to>
      <xdr:col>2</xdr:col>
      <xdr:colOff>1147600</xdr:colOff>
      <xdr:row>1725</xdr:row>
      <xdr:rowOff>1147600</xdr:rowOff>
    </xdr:to>
    <xdr:pic>
      <xdr:nvPicPr>
        <xdr:cNvPr id="1488" name="image_0_2777.jpg"/>
        <xdr:cNvPicPr>
          <a:picLocks noChangeAspect="1"/>
        </xdr:cNvPicPr>
      </xdr:nvPicPr>
      <xdr:blipFill>
        <a:blip xmlns:r="http://schemas.openxmlformats.org/officeDocument/2006/relationships" r:embed="rId1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1726</xdr:row>
      <xdr:rowOff>7600</xdr:rowOff>
    </xdr:from>
    <xdr:to>
      <xdr:col>2</xdr:col>
      <xdr:colOff>1147600</xdr:colOff>
      <xdr:row>1726</xdr:row>
      <xdr:rowOff>957600</xdr:rowOff>
    </xdr:to>
    <xdr:pic>
      <xdr:nvPicPr>
        <xdr:cNvPr id="1489" name="image_0_2778.png"/>
        <xdr:cNvPicPr>
          <a:picLocks noChangeAspect="1"/>
        </xdr:cNvPicPr>
      </xdr:nvPicPr>
      <xdr:blipFill>
        <a:blip xmlns:r="http://schemas.openxmlformats.org/officeDocument/2006/relationships" r:embed="rId1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1727</xdr:row>
      <xdr:rowOff>7600</xdr:rowOff>
    </xdr:from>
    <xdr:to>
      <xdr:col>2</xdr:col>
      <xdr:colOff>1147600</xdr:colOff>
      <xdr:row>1727</xdr:row>
      <xdr:rowOff>1147600</xdr:rowOff>
    </xdr:to>
    <xdr:pic>
      <xdr:nvPicPr>
        <xdr:cNvPr id="1490" name="image_0_2779.jpg"/>
        <xdr:cNvPicPr>
          <a:picLocks noChangeAspect="1"/>
        </xdr:cNvPicPr>
      </xdr:nvPicPr>
      <xdr:blipFill>
        <a:blip xmlns:r="http://schemas.openxmlformats.org/officeDocument/2006/relationships" r:embed="rId1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1730</xdr:row>
      <xdr:rowOff>7600</xdr:rowOff>
    </xdr:from>
    <xdr:to>
      <xdr:col>2</xdr:col>
      <xdr:colOff>1147600</xdr:colOff>
      <xdr:row>1730</xdr:row>
      <xdr:rowOff>1147600</xdr:rowOff>
    </xdr:to>
    <xdr:pic>
      <xdr:nvPicPr>
        <xdr:cNvPr id="1491" name="image_0_2780.jpg"/>
        <xdr:cNvPicPr>
          <a:picLocks noChangeAspect="1"/>
        </xdr:cNvPicPr>
      </xdr:nvPicPr>
      <xdr:blipFill>
        <a:blip xmlns:r="http://schemas.openxmlformats.org/officeDocument/2006/relationships" r:embed="rId1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1731</xdr:row>
      <xdr:rowOff>7600</xdr:rowOff>
    </xdr:from>
    <xdr:to>
      <xdr:col>2</xdr:col>
      <xdr:colOff>1147600</xdr:colOff>
      <xdr:row>1731</xdr:row>
      <xdr:rowOff>1147600</xdr:rowOff>
    </xdr:to>
    <xdr:pic>
      <xdr:nvPicPr>
        <xdr:cNvPr id="1492" name="image_0_2782.jpg"/>
        <xdr:cNvPicPr>
          <a:picLocks noChangeAspect="1"/>
        </xdr:cNvPicPr>
      </xdr:nvPicPr>
      <xdr:blipFill>
        <a:blip xmlns:r="http://schemas.openxmlformats.org/officeDocument/2006/relationships" r:embed="rId1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1732</xdr:row>
      <xdr:rowOff>7600</xdr:rowOff>
    </xdr:from>
    <xdr:to>
      <xdr:col>2</xdr:col>
      <xdr:colOff>767600</xdr:colOff>
      <xdr:row>1732</xdr:row>
      <xdr:rowOff>760000</xdr:rowOff>
    </xdr:to>
    <xdr:pic>
      <xdr:nvPicPr>
        <xdr:cNvPr id="1493" name="image_0_2783.jpg"/>
        <xdr:cNvPicPr>
          <a:picLocks noChangeAspect="1"/>
        </xdr:cNvPicPr>
      </xdr:nvPicPr>
      <xdr:blipFill>
        <a:blip xmlns:r="http://schemas.openxmlformats.org/officeDocument/2006/relationships" r:embed="rId1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1733</xdr:row>
      <xdr:rowOff>7600</xdr:rowOff>
    </xdr:from>
    <xdr:to>
      <xdr:col>2</xdr:col>
      <xdr:colOff>767600</xdr:colOff>
      <xdr:row>1733</xdr:row>
      <xdr:rowOff>653600</xdr:rowOff>
    </xdr:to>
    <xdr:pic>
      <xdr:nvPicPr>
        <xdr:cNvPr id="1494" name="image_0_2784.jpg"/>
        <xdr:cNvPicPr>
          <a:picLocks noChangeAspect="1"/>
        </xdr:cNvPicPr>
      </xdr:nvPicPr>
      <xdr:blipFill>
        <a:blip xmlns:r="http://schemas.openxmlformats.org/officeDocument/2006/relationships" r:embed="rId1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1735</xdr:row>
      <xdr:rowOff>7600</xdr:rowOff>
    </xdr:from>
    <xdr:to>
      <xdr:col>2</xdr:col>
      <xdr:colOff>1147600</xdr:colOff>
      <xdr:row>1735</xdr:row>
      <xdr:rowOff>1140000</xdr:rowOff>
    </xdr:to>
    <xdr:pic>
      <xdr:nvPicPr>
        <xdr:cNvPr id="1495" name="image_0_2785.jpg"/>
        <xdr:cNvPicPr>
          <a:picLocks noChangeAspect="1"/>
        </xdr:cNvPicPr>
      </xdr:nvPicPr>
      <xdr:blipFill>
        <a:blip xmlns:r="http://schemas.openxmlformats.org/officeDocument/2006/relationships" r:embed="rId1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1736</xdr:row>
      <xdr:rowOff>7600</xdr:rowOff>
    </xdr:from>
    <xdr:to>
      <xdr:col>2</xdr:col>
      <xdr:colOff>1147600</xdr:colOff>
      <xdr:row>1736</xdr:row>
      <xdr:rowOff>1140000</xdr:rowOff>
    </xdr:to>
    <xdr:pic>
      <xdr:nvPicPr>
        <xdr:cNvPr id="1496" name="image_0_2786.jpg"/>
        <xdr:cNvPicPr>
          <a:picLocks noChangeAspect="1"/>
        </xdr:cNvPicPr>
      </xdr:nvPicPr>
      <xdr:blipFill>
        <a:blip xmlns:r="http://schemas.openxmlformats.org/officeDocument/2006/relationships" r:embed="rId1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1737</xdr:row>
      <xdr:rowOff>7600</xdr:rowOff>
    </xdr:from>
    <xdr:to>
      <xdr:col>2</xdr:col>
      <xdr:colOff>1147600</xdr:colOff>
      <xdr:row>1737</xdr:row>
      <xdr:rowOff>1147600</xdr:rowOff>
    </xdr:to>
    <xdr:pic>
      <xdr:nvPicPr>
        <xdr:cNvPr id="1497" name="image_0_2787.png"/>
        <xdr:cNvPicPr>
          <a:picLocks noChangeAspect="1"/>
        </xdr:cNvPicPr>
      </xdr:nvPicPr>
      <xdr:blipFill>
        <a:blip xmlns:r="http://schemas.openxmlformats.org/officeDocument/2006/relationships" r:embed="rId1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1739</xdr:row>
      <xdr:rowOff>7600</xdr:rowOff>
    </xdr:from>
    <xdr:to>
      <xdr:col>2</xdr:col>
      <xdr:colOff>1147600</xdr:colOff>
      <xdr:row>1739</xdr:row>
      <xdr:rowOff>1147600</xdr:rowOff>
    </xdr:to>
    <xdr:pic>
      <xdr:nvPicPr>
        <xdr:cNvPr id="1498" name="image_0_2788.jpg"/>
        <xdr:cNvPicPr>
          <a:picLocks noChangeAspect="1"/>
        </xdr:cNvPicPr>
      </xdr:nvPicPr>
      <xdr:blipFill>
        <a:blip xmlns:r="http://schemas.openxmlformats.org/officeDocument/2006/relationships" r:embed="rId1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1740</xdr:row>
      <xdr:rowOff>7600</xdr:rowOff>
    </xdr:from>
    <xdr:to>
      <xdr:col>2</xdr:col>
      <xdr:colOff>1147600</xdr:colOff>
      <xdr:row>1740</xdr:row>
      <xdr:rowOff>1147600</xdr:rowOff>
    </xdr:to>
    <xdr:pic>
      <xdr:nvPicPr>
        <xdr:cNvPr id="1499" name="image_0_2789.png"/>
        <xdr:cNvPicPr>
          <a:picLocks noChangeAspect="1"/>
        </xdr:cNvPicPr>
      </xdr:nvPicPr>
      <xdr:blipFill>
        <a:blip xmlns:r="http://schemas.openxmlformats.org/officeDocument/2006/relationships" r:embed="rId1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1741</xdr:row>
      <xdr:rowOff>7600</xdr:rowOff>
    </xdr:from>
    <xdr:to>
      <xdr:col>2</xdr:col>
      <xdr:colOff>767600</xdr:colOff>
      <xdr:row>1741</xdr:row>
      <xdr:rowOff>760000</xdr:rowOff>
    </xdr:to>
    <xdr:pic>
      <xdr:nvPicPr>
        <xdr:cNvPr id="1500" name="image_0_2790.jpg"/>
        <xdr:cNvPicPr>
          <a:picLocks noChangeAspect="1"/>
        </xdr:cNvPicPr>
      </xdr:nvPicPr>
      <xdr:blipFill>
        <a:blip xmlns:r="http://schemas.openxmlformats.org/officeDocument/2006/relationships" r:embed="rId1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1742</xdr:row>
      <xdr:rowOff>7600</xdr:rowOff>
    </xdr:from>
    <xdr:to>
      <xdr:col>2</xdr:col>
      <xdr:colOff>1147600</xdr:colOff>
      <xdr:row>1742</xdr:row>
      <xdr:rowOff>1147600</xdr:rowOff>
    </xdr:to>
    <xdr:pic>
      <xdr:nvPicPr>
        <xdr:cNvPr id="1501" name="image_0_2791.jpg"/>
        <xdr:cNvPicPr>
          <a:picLocks noChangeAspect="1"/>
        </xdr:cNvPicPr>
      </xdr:nvPicPr>
      <xdr:blipFill>
        <a:blip xmlns:r="http://schemas.openxmlformats.org/officeDocument/2006/relationships" r:embed="rId1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1743</xdr:row>
      <xdr:rowOff>7600</xdr:rowOff>
    </xdr:from>
    <xdr:to>
      <xdr:col>2</xdr:col>
      <xdr:colOff>1147600</xdr:colOff>
      <xdr:row>1743</xdr:row>
      <xdr:rowOff>1140000</xdr:rowOff>
    </xdr:to>
    <xdr:pic>
      <xdr:nvPicPr>
        <xdr:cNvPr id="1502" name="image_0_2794.jpg"/>
        <xdr:cNvPicPr>
          <a:picLocks noChangeAspect="1"/>
        </xdr:cNvPicPr>
      </xdr:nvPicPr>
      <xdr:blipFill>
        <a:blip xmlns:r="http://schemas.openxmlformats.org/officeDocument/2006/relationships" r:embed="rId1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1744</xdr:row>
      <xdr:rowOff>7600</xdr:rowOff>
    </xdr:from>
    <xdr:to>
      <xdr:col>2</xdr:col>
      <xdr:colOff>1147600</xdr:colOff>
      <xdr:row>1744</xdr:row>
      <xdr:rowOff>1147600</xdr:rowOff>
    </xdr:to>
    <xdr:pic>
      <xdr:nvPicPr>
        <xdr:cNvPr id="1503" name="image_0_2795.jpg"/>
        <xdr:cNvPicPr>
          <a:picLocks noChangeAspect="1"/>
        </xdr:cNvPicPr>
      </xdr:nvPicPr>
      <xdr:blipFill>
        <a:blip xmlns:r="http://schemas.openxmlformats.org/officeDocument/2006/relationships" r:embed="rId1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1745</xdr:row>
      <xdr:rowOff>7600</xdr:rowOff>
    </xdr:from>
    <xdr:to>
      <xdr:col>2</xdr:col>
      <xdr:colOff>1147600</xdr:colOff>
      <xdr:row>1745</xdr:row>
      <xdr:rowOff>1140000</xdr:rowOff>
    </xdr:to>
    <xdr:pic>
      <xdr:nvPicPr>
        <xdr:cNvPr id="1504" name="image_0_2796.jpg"/>
        <xdr:cNvPicPr>
          <a:picLocks noChangeAspect="1"/>
        </xdr:cNvPicPr>
      </xdr:nvPicPr>
      <xdr:blipFill>
        <a:blip xmlns:r="http://schemas.openxmlformats.org/officeDocument/2006/relationships" r:embed="rId1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1746</xdr:row>
      <xdr:rowOff>7600</xdr:rowOff>
    </xdr:from>
    <xdr:to>
      <xdr:col>2</xdr:col>
      <xdr:colOff>1147600</xdr:colOff>
      <xdr:row>1746</xdr:row>
      <xdr:rowOff>1147600</xdr:rowOff>
    </xdr:to>
    <xdr:pic>
      <xdr:nvPicPr>
        <xdr:cNvPr id="1505" name="image_0_2797.png"/>
        <xdr:cNvPicPr>
          <a:picLocks noChangeAspect="1"/>
        </xdr:cNvPicPr>
      </xdr:nvPicPr>
      <xdr:blipFill>
        <a:blip xmlns:r="http://schemas.openxmlformats.org/officeDocument/2006/relationships" r:embed="rId1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1750</xdr:row>
      <xdr:rowOff>7600</xdr:rowOff>
    </xdr:from>
    <xdr:to>
      <xdr:col>2</xdr:col>
      <xdr:colOff>760000</xdr:colOff>
      <xdr:row>1750</xdr:row>
      <xdr:rowOff>767600</xdr:rowOff>
    </xdr:to>
    <xdr:pic>
      <xdr:nvPicPr>
        <xdr:cNvPr id="1506" name="image_0_2798.jpg"/>
        <xdr:cNvPicPr>
          <a:picLocks noChangeAspect="1"/>
        </xdr:cNvPicPr>
      </xdr:nvPicPr>
      <xdr:blipFill>
        <a:blip xmlns:r="http://schemas.openxmlformats.org/officeDocument/2006/relationships" r:embed="rId1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1751</xdr:row>
      <xdr:rowOff>7600</xdr:rowOff>
    </xdr:from>
    <xdr:to>
      <xdr:col>2</xdr:col>
      <xdr:colOff>767600</xdr:colOff>
      <xdr:row>1751</xdr:row>
      <xdr:rowOff>767600</xdr:rowOff>
    </xdr:to>
    <xdr:pic>
      <xdr:nvPicPr>
        <xdr:cNvPr id="1507" name="image_0_2799.jpg"/>
        <xdr:cNvPicPr>
          <a:picLocks noChangeAspect="1"/>
        </xdr:cNvPicPr>
      </xdr:nvPicPr>
      <xdr:blipFill>
        <a:blip xmlns:r="http://schemas.openxmlformats.org/officeDocument/2006/relationships" r:embed="rId1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1752</xdr:row>
      <xdr:rowOff>7600</xdr:rowOff>
    </xdr:from>
    <xdr:to>
      <xdr:col>2</xdr:col>
      <xdr:colOff>767600</xdr:colOff>
      <xdr:row>1752</xdr:row>
      <xdr:rowOff>767600</xdr:rowOff>
    </xdr:to>
    <xdr:pic>
      <xdr:nvPicPr>
        <xdr:cNvPr id="1508" name="image_0_2800.jpg"/>
        <xdr:cNvPicPr>
          <a:picLocks noChangeAspect="1"/>
        </xdr:cNvPicPr>
      </xdr:nvPicPr>
      <xdr:blipFill>
        <a:blip xmlns:r="http://schemas.openxmlformats.org/officeDocument/2006/relationships" r:embed="rId1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1753</xdr:row>
      <xdr:rowOff>7600</xdr:rowOff>
    </xdr:from>
    <xdr:to>
      <xdr:col>2</xdr:col>
      <xdr:colOff>1147600</xdr:colOff>
      <xdr:row>1753</xdr:row>
      <xdr:rowOff>1147600</xdr:rowOff>
    </xdr:to>
    <xdr:pic>
      <xdr:nvPicPr>
        <xdr:cNvPr id="1509" name="image_0_2801.jpg"/>
        <xdr:cNvPicPr>
          <a:picLocks noChangeAspect="1"/>
        </xdr:cNvPicPr>
      </xdr:nvPicPr>
      <xdr:blipFill>
        <a:blip xmlns:r="http://schemas.openxmlformats.org/officeDocument/2006/relationships" r:embed="rId1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1754</xdr:row>
      <xdr:rowOff>7600</xdr:rowOff>
    </xdr:from>
    <xdr:to>
      <xdr:col>2</xdr:col>
      <xdr:colOff>972800</xdr:colOff>
      <xdr:row>1754</xdr:row>
      <xdr:rowOff>1299600</xdr:rowOff>
    </xdr:to>
    <xdr:pic>
      <xdr:nvPicPr>
        <xdr:cNvPr id="1510" name="image_0_2802.jpeg"/>
        <xdr:cNvPicPr>
          <a:picLocks noChangeAspect="1"/>
        </xdr:cNvPicPr>
      </xdr:nvPicPr>
      <xdr:blipFill>
        <a:blip xmlns:r="http://schemas.openxmlformats.org/officeDocument/2006/relationships" r:embed="rId1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1755</xdr:row>
      <xdr:rowOff>7600</xdr:rowOff>
    </xdr:from>
    <xdr:to>
      <xdr:col>2</xdr:col>
      <xdr:colOff>676400</xdr:colOff>
      <xdr:row>1755</xdr:row>
      <xdr:rowOff>1299600</xdr:rowOff>
    </xdr:to>
    <xdr:pic>
      <xdr:nvPicPr>
        <xdr:cNvPr id="1511" name="image_0_2803.jpeg"/>
        <xdr:cNvPicPr>
          <a:picLocks noChangeAspect="1"/>
        </xdr:cNvPicPr>
      </xdr:nvPicPr>
      <xdr:blipFill>
        <a:blip xmlns:r="http://schemas.openxmlformats.org/officeDocument/2006/relationships" r:embed="rId1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1756</xdr:row>
      <xdr:rowOff>7600</xdr:rowOff>
    </xdr:from>
    <xdr:to>
      <xdr:col>2</xdr:col>
      <xdr:colOff>661200</xdr:colOff>
      <xdr:row>1756</xdr:row>
      <xdr:rowOff>1299600</xdr:rowOff>
    </xdr:to>
    <xdr:pic>
      <xdr:nvPicPr>
        <xdr:cNvPr id="1512" name="image_0_2804.jpeg"/>
        <xdr:cNvPicPr>
          <a:picLocks noChangeAspect="1"/>
        </xdr:cNvPicPr>
      </xdr:nvPicPr>
      <xdr:blipFill>
        <a:blip xmlns:r="http://schemas.openxmlformats.org/officeDocument/2006/relationships" r:embed="rId1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1757</xdr:row>
      <xdr:rowOff>7600</xdr:rowOff>
    </xdr:from>
    <xdr:to>
      <xdr:col>2</xdr:col>
      <xdr:colOff>1147600</xdr:colOff>
      <xdr:row>1757</xdr:row>
      <xdr:rowOff>1147600</xdr:rowOff>
    </xdr:to>
    <xdr:pic>
      <xdr:nvPicPr>
        <xdr:cNvPr id="1513" name="image_0_2805.jpg"/>
        <xdr:cNvPicPr>
          <a:picLocks noChangeAspect="1"/>
        </xdr:cNvPicPr>
      </xdr:nvPicPr>
      <xdr:blipFill>
        <a:blip xmlns:r="http://schemas.openxmlformats.org/officeDocument/2006/relationships" r:embed="rId1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1758</xdr:row>
      <xdr:rowOff>7600</xdr:rowOff>
    </xdr:from>
    <xdr:to>
      <xdr:col>2</xdr:col>
      <xdr:colOff>1147600</xdr:colOff>
      <xdr:row>1758</xdr:row>
      <xdr:rowOff>1147600</xdr:rowOff>
    </xdr:to>
    <xdr:pic>
      <xdr:nvPicPr>
        <xdr:cNvPr id="1514" name="image_0_2806.jpg"/>
        <xdr:cNvPicPr>
          <a:picLocks noChangeAspect="1"/>
        </xdr:cNvPicPr>
      </xdr:nvPicPr>
      <xdr:blipFill>
        <a:blip xmlns:r="http://schemas.openxmlformats.org/officeDocument/2006/relationships" r:embed="rId1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1759</xdr:row>
      <xdr:rowOff>7600</xdr:rowOff>
    </xdr:from>
    <xdr:to>
      <xdr:col>2</xdr:col>
      <xdr:colOff>1147600</xdr:colOff>
      <xdr:row>1759</xdr:row>
      <xdr:rowOff>1147600</xdr:rowOff>
    </xdr:to>
    <xdr:pic>
      <xdr:nvPicPr>
        <xdr:cNvPr id="1515" name="image_0_2807.jpg"/>
        <xdr:cNvPicPr>
          <a:picLocks noChangeAspect="1"/>
        </xdr:cNvPicPr>
      </xdr:nvPicPr>
      <xdr:blipFill>
        <a:blip xmlns:r="http://schemas.openxmlformats.org/officeDocument/2006/relationships" r:embed="rId1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1760</xdr:row>
      <xdr:rowOff>7600</xdr:rowOff>
    </xdr:from>
    <xdr:to>
      <xdr:col>2</xdr:col>
      <xdr:colOff>1147600</xdr:colOff>
      <xdr:row>1760</xdr:row>
      <xdr:rowOff>676400</xdr:rowOff>
    </xdr:to>
    <xdr:pic>
      <xdr:nvPicPr>
        <xdr:cNvPr id="1516" name="image_0_2808.png"/>
        <xdr:cNvPicPr>
          <a:picLocks noChangeAspect="1"/>
        </xdr:cNvPicPr>
      </xdr:nvPicPr>
      <xdr:blipFill>
        <a:blip xmlns:r="http://schemas.openxmlformats.org/officeDocument/2006/relationships" r:embed="rId1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1761</xdr:row>
      <xdr:rowOff>7600</xdr:rowOff>
    </xdr:from>
    <xdr:to>
      <xdr:col>2</xdr:col>
      <xdr:colOff>767600</xdr:colOff>
      <xdr:row>1761</xdr:row>
      <xdr:rowOff>767600</xdr:rowOff>
    </xdr:to>
    <xdr:pic>
      <xdr:nvPicPr>
        <xdr:cNvPr id="1517" name="image_0_2809.jpg"/>
        <xdr:cNvPicPr>
          <a:picLocks noChangeAspect="1"/>
        </xdr:cNvPicPr>
      </xdr:nvPicPr>
      <xdr:blipFill>
        <a:blip xmlns:r="http://schemas.openxmlformats.org/officeDocument/2006/relationships" r:embed="rId1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1762</xdr:row>
      <xdr:rowOff>7600</xdr:rowOff>
    </xdr:from>
    <xdr:to>
      <xdr:col>2</xdr:col>
      <xdr:colOff>1147600</xdr:colOff>
      <xdr:row>1762</xdr:row>
      <xdr:rowOff>1276800</xdr:rowOff>
    </xdr:to>
    <xdr:pic>
      <xdr:nvPicPr>
        <xdr:cNvPr id="1518" name="image_0_2810.jpg"/>
        <xdr:cNvPicPr>
          <a:picLocks noChangeAspect="1"/>
        </xdr:cNvPicPr>
      </xdr:nvPicPr>
      <xdr:blipFill>
        <a:blip xmlns:r="http://schemas.openxmlformats.org/officeDocument/2006/relationships" r:embed="rId1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1767</xdr:row>
      <xdr:rowOff>7600</xdr:rowOff>
    </xdr:from>
    <xdr:to>
      <xdr:col>2</xdr:col>
      <xdr:colOff>653600</xdr:colOff>
      <xdr:row>1767</xdr:row>
      <xdr:rowOff>1299600</xdr:rowOff>
    </xdr:to>
    <xdr:pic>
      <xdr:nvPicPr>
        <xdr:cNvPr id="1519" name="image_0_2811.jpeg"/>
        <xdr:cNvPicPr>
          <a:picLocks noChangeAspect="1"/>
        </xdr:cNvPicPr>
      </xdr:nvPicPr>
      <xdr:blipFill>
        <a:blip xmlns:r="http://schemas.openxmlformats.org/officeDocument/2006/relationships" r:embed="rId1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1768</xdr:row>
      <xdr:rowOff>7600</xdr:rowOff>
    </xdr:from>
    <xdr:to>
      <xdr:col>2</xdr:col>
      <xdr:colOff>684000</xdr:colOff>
      <xdr:row>1768</xdr:row>
      <xdr:rowOff>1299600</xdr:rowOff>
    </xdr:to>
    <xdr:pic>
      <xdr:nvPicPr>
        <xdr:cNvPr id="1520" name="image_0_2812.jpeg"/>
        <xdr:cNvPicPr>
          <a:picLocks noChangeAspect="1"/>
        </xdr:cNvPicPr>
      </xdr:nvPicPr>
      <xdr:blipFill>
        <a:blip xmlns:r="http://schemas.openxmlformats.org/officeDocument/2006/relationships" r:embed="rId1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1769</xdr:row>
      <xdr:rowOff>7600</xdr:rowOff>
    </xdr:from>
    <xdr:to>
      <xdr:col>2</xdr:col>
      <xdr:colOff>1147600</xdr:colOff>
      <xdr:row>1769</xdr:row>
      <xdr:rowOff>1147600</xdr:rowOff>
    </xdr:to>
    <xdr:pic>
      <xdr:nvPicPr>
        <xdr:cNvPr id="1521" name="image_0_2813.jpg"/>
        <xdr:cNvPicPr>
          <a:picLocks noChangeAspect="1"/>
        </xdr:cNvPicPr>
      </xdr:nvPicPr>
      <xdr:blipFill>
        <a:blip xmlns:r="http://schemas.openxmlformats.org/officeDocument/2006/relationships" r:embed="rId1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1770</xdr:row>
      <xdr:rowOff>7600</xdr:rowOff>
    </xdr:from>
    <xdr:to>
      <xdr:col>2</xdr:col>
      <xdr:colOff>1147600</xdr:colOff>
      <xdr:row>1770</xdr:row>
      <xdr:rowOff>1147600</xdr:rowOff>
    </xdr:to>
    <xdr:pic>
      <xdr:nvPicPr>
        <xdr:cNvPr id="1522" name="image_0_2814.jpg"/>
        <xdr:cNvPicPr>
          <a:picLocks noChangeAspect="1"/>
        </xdr:cNvPicPr>
      </xdr:nvPicPr>
      <xdr:blipFill>
        <a:blip xmlns:r="http://schemas.openxmlformats.org/officeDocument/2006/relationships" r:embed="rId1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1771</xdr:row>
      <xdr:rowOff>7600</xdr:rowOff>
    </xdr:from>
    <xdr:to>
      <xdr:col>2</xdr:col>
      <xdr:colOff>1147600</xdr:colOff>
      <xdr:row>1771</xdr:row>
      <xdr:rowOff>1276800</xdr:rowOff>
    </xdr:to>
    <xdr:pic>
      <xdr:nvPicPr>
        <xdr:cNvPr id="1523" name="image_0_2815.jpg"/>
        <xdr:cNvPicPr>
          <a:picLocks noChangeAspect="1"/>
        </xdr:cNvPicPr>
      </xdr:nvPicPr>
      <xdr:blipFill>
        <a:blip xmlns:r="http://schemas.openxmlformats.org/officeDocument/2006/relationships" r:embed="rId1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1772</xdr:row>
      <xdr:rowOff>7600</xdr:rowOff>
    </xdr:from>
    <xdr:to>
      <xdr:col>2</xdr:col>
      <xdr:colOff>1147600</xdr:colOff>
      <xdr:row>1772</xdr:row>
      <xdr:rowOff>1276800</xdr:rowOff>
    </xdr:to>
    <xdr:pic>
      <xdr:nvPicPr>
        <xdr:cNvPr id="1524" name="image_0_2816.jpg"/>
        <xdr:cNvPicPr>
          <a:picLocks noChangeAspect="1"/>
        </xdr:cNvPicPr>
      </xdr:nvPicPr>
      <xdr:blipFill>
        <a:blip xmlns:r="http://schemas.openxmlformats.org/officeDocument/2006/relationships" r:embed="rId1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1776</xdr:row>
      <xdr:rowOff>7600</xdr:rowOff>
    </xdr:from>
    <xdr:to>
      <xdr:col>2</xdr:col>
      <xdr:colOff>676400</xdr:colOff>
      <xdr:row>1776</xdr:row>
      <xdr:rowOff>1299600</xdr:rowOff>
    </xdr:to>
    <xdr:pic>
      <xdr:nvPicPr>
        <xdr:cNvPr id="1525" name="image_0_2817.jpeg"/>
        <xdr:cNvPicPr>
          <a:picLocks noChangeAspect="1"/>
        </xdr:cNvPicPr>
      </xdr:nvPicPr>
      <xdr:blipFill>
        <a:blip xmlns:r="http://schemas.openxmlformats.org/officeDocument/2006/relationships" r:embed="rId1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1777</xdr:row>
      <xdr:rowOff>7600</xdr:rowOff>
    </xdr:from>
    <xdr:to>
      <xdr:col>2</xdr:col>
      <xdr:colOff>676400</xdr:colOff>
      <xdr:row>1777</xdr:row>
      <xdr:rowOff>1299600</xdr:rowOff>
    </xdr:to>
    <xdr:pic>
      <xdr:nvPicPr>
        <xdr:cNvPr id="1526" name="image_0_2818.jpeg"/>
        <xdr:cNvPicPr>
          <a:picLocks noChangeAspect="1"/>
        </xdr:cNvPicPr>
      </xdr:nvPicPr>
      <xdr:blipFill>
        <a:blip xmlns:r="http://schemas.openxmlformats.org/officeDocument/2006/relationships" r:embed="rId1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1778</xdr:row>
      <xdr:rowOff>7600</xdr:rowOff>
    </xdr:from>
    <xdr:to>
      <xdr:col>2</xdr:col>
      <xdr:colOff>1147600</xdr:colOff>
      <xdr:row>1778</xdr:row>
      <xdr:rowOff>1147600</xdr:rowOff>
    </xdr:to>
    <xdr:pic>
      <xdr:nvPicPr>
        <xdr:cNvPr id="1527" name="image_0_2819.jpg"/>
        <xdr:cNvPicPr>
          <a:picLocks noChangeAspect="1"/>
        </xdr:cNvPicPr>
      </xdr:nvPicPr>
      <xdr:blipFill>
        <a:blip xmlns:r="http://schemas.openxmlformats.org/officeDocument/2006/relationships" r:embed="rId1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1779</xdr:row>
      <xdr:rowOff>7600</xdr:rowOff>
    </xdr:from>
    <xdr:to>
      <xdr:col>2</xdr:col>
      <xdr:colOff>1147600</xdr:colOff>
      <xdr:row>1779</xdr:row>
      <xdr:rowOff>1276800</xdr:rowOff>
    </xdr:to>
    <xdr:pic>
      <xdr:nvPicPr>
        <xdr:cNvPr id="1528" name="image_0_2820.jpg"/>
        <xdr:cNvPicPr>
          <a:picLocks noChangeAspect="1"/>
        </xdr:cNvPicPr>
      </xdr:nvPicPr>
      <xdr:blipFill>
        <a:blip xmlns:r="http://schemas.openxmlformats.org/officeDocument/2006/relationships" r:embed="rId1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1780</xdr:row>
      <xdr:rowOff>7600</xdr:rowOff>
    </xdr:from>
    <xdr:to>
      <xdr:col>2</xdr:col>
      <xdr:colOff>668800</xdr:colOff>
      <xdr:row>1780</xdr:row>
      <xdr:rowOff>1299600</xdr:rowOff>
    </xdr:to>
    <xdr:pic>
      <xdr:nvPicPr>
        <xdr:cNvPr id="1529" name="image_0_2821.jpeg"/>
        <xdr:cNvPicPr>
          <a:picLocks noChangeAspect="1"/>
        </xdr:cNvPicPr>
      </xdr:nvPicPr>
      <xdr:blipFill>
        <a:blip xmlns:r="http://schemas.openxmlformats.org/officeDocument/2006/relationships" r:embed="rId1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1781</xdr:row>
      <xdr:rowOff>7600</xdr:rowOff>
    </xdr:from>
    <xdr:to>
      <xdr:col>2</xdr:col>
      <xdr:colOff>1147600</xdr:colOff>
      <xdr:row>1781</xdr:row>
      <xdr:rowOff>1276800</xdr:rowOff>
    </xdr:to>
    <xdr:pic>
      <xdr:nvPicPr>
        <xdr:cNvPr id="1530" name="image_0_2822.jpg"/>
        <xdr:cNvPicPr>
          <a:picLocks noChangeAspect="1"/>
        </xdr:cNvPicPr>
      </xdr:nvPicPr>
      <xdr:blipFill>
        <a:blip xmlns:r="http://schemas.openxmlformats.org/officeDocument/2006/relationships" r:embed="rId1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1782</xdr:row>
      <xdr:rowOff>7600</xdr:rowOff>
    </xdr:from>
    <xdr:to>
      <xdr:col>2</xdr:col>
      <xdr:colOff>668800</xdr:colOff>
      <xdr:row>1782</xdr:row>
      <xdr:rowOff>1299600</xdr:rowOff>
    </xdr:to>
    <xdr:pic>
      <xdr:nvPicPr>
        <xdr:cNvPr id="1531" name="image_0_2823.jpeg"/>
        <xdr:cNvPicPr>
          <a:picLocks noChangeAspect="1"/>
        </xdr:cNvPicPr>
      </xdr:nvPicPr>
      <xdr:blipFill>
        <a:blip xmlns:r="http://schemas.openxmlformats.org/officeDocument/2006/relationships" r:embed="rId1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1783</xdr:row>
      <xdr:rowOff>7600</xdr:rowOff>
    </xdr:from>
    <xdr:to>
      <xdr:col>2</xdr:col>
      <xdr:colOff>676400</xdr:colOff>
      <xdr:row>1783</xdr:row>
      <xdr:rowOff>1299600</xdr:rowOff>
    </xdr:to>
    <xdr:pic>
      <xdr:nvPicPr>
        <xdr:cNvPr id="1532" name="image_0_2824.jpeg"/>
        <xdr:cNvPicPr>
          <a:picLocks noChangeAspect="1"/>
        </xdr:cNvPicPr>
      </xdr:nvPicPr>
      <xdr:blipFill>
        <a:blip xmlns:r="http://schemas.openxmlformats.org/officeDocument/2006/relationships" r:embed="rId1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1784</xdr:row>
      <xdr:rowOff>7600</xdr:rowOff>
    </xdr:from>
    <xdr:to>
      <xdr:col>2</xdr:col>
      <xdr:colOff>1147600</xdr:colOff>
      <xdr:row>1784</xdr:row>
      <xdr:rowOff>1147600</xdr:rowOff>
    </xdr:to>
    <xdr:pic>
      <xdr:nvPicPr>
        <xdr:cNvPr id="1533" name="image_0_2825.jpg"/>
        <xdr:cNvPicPr>
          <a:picLocks noChangeAspect="1"/>
        </xdr:cNvPicPr>
      </xdr:nvPicPr>
      <xdr:blipFill>
        <a:blip xmlns:r="http://schemas.openxmlformats.org/officeDocument/2006/relationships" r:embed="rId1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1785</xdr:row>
      <xdr:rowOff>7600</xdr:rowOff>
    </xdr:from>
    <xdr:to>
      <xdr:col>2</xdr:col>
      <xdr:colOff>1147600</xdr:colOff>
      <xdr:row>1785</xdr:row>
      <xdr:rowOff>1276800</xdr:rowOff>
    </xdr:to>
    <xdr:pic>
      <xdr:nvPicPr>
        <xdr:cNvPr id="1534" name="image_0_2826.jpg"/>
        <xdr:cNvPicPr>
          <a:picLocks noChangeAspect="1"/>
        </xdr:cNvPicPr>
      </xdr:nvPicPr>
      <xdr:blipFill>
        <a:blip xmlns:r="http://schemas.openxmlformats.org/officeDocument/2006/relationships" r:embed="rId1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1786</xdr:row>
      <xdr:rowOff>7600</xdr:rowOff>
    </xdr:from>
    <xdr:to>
      <xdr:col>2</xdr:col>
      <xdr:colOff>1147600</xdr:colOff>
      <xdr:row>1786</xdr:row>
      <xdr:rowOff>1276800</xdr:rowOff>
    </xdr:to>
    <xdr:pic>
      <xdr:nvPicPr>
        <xdr:cNvPr id="1535" name="image_0_2827.jpg"/>
        <xdr:cNvPicPr>
          <a:picLocks noChangeAspect="1"/>
        </xdr:cNvPicPr>
      </xdr:nvPicPr>
      <xdr:blipFill>
        <a:blip xmlns:r="http://schemas.openxmlformats.org/officeDocument/2006/relationships" r:embed="rId1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1788</xdr:row>
      <xdr:rowOff>7600</xdr:rowOff>
    </xdr:from>
    <xdr:to>
      <xdr:col>2</xdr:col>
      <xdr:colOff>1147600</xdr:colOff>
      <xdr:row>1788</xdr:row>
      <xdr:rowOff>1147600</xdr:rowOff>
    </xdr:to>
    <xdr:pic>
      <xdr:nvPicPr>
        <xdr:cNvPr id="1536" name="image_0_2828.jpg"/>
        <xdr:cNvPicPr>
          <a:picLocks noChangeAspect="1"/>
        </xdr:cNvPicPr>
      </xdr:nvPicPr>
      <xdr:blipFill>
        <a:blip xmlns:r="http://schemas.openxmlformats.org/officeDocument/2006/relationships" r:embed="rId1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1792</xdr:row>
      <xdr:rowOff>7600</xdr:rowOff>
    </xdr:from>
    <xdr:to>
      <xdr:col>2</xdr:col>
      <xdr:colOff>1147600</xdr:colOff>
      <xdr:row>1792</xdr:row>
      <xdr:rowOff>1147600</xdr:rowOff>
    </xdr:to>
    <xdr:pic>
      <xdr:nvPicPr>
        <xdr:cNvPr id="1537" name="image_0_2856.jpg"/>
        <xdr:cNvPicPr>
          <a:picLocks noChangeAspect="1"/>
        </xdr:cNvPicPr>
      </xdr:nvPicPr>
      <xdr:blipFill>
        <a:blip xmlns:r="http://schemas.openxmlformats.org/officeDocument/2006/relationships" r:embed="rId1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1793</xdr:row>
      <xdr:rowOff>7600</xdr:rowOff>
    </xdr:from>
    <xdr:to>
      <xdr:col>2</xdr:col>
      <xdr:colOff>1147600</xdr:colOff>
      <xdr:row>1793</xdr:row>
      <xdr:rowOff>1140000</xdr:rowOff>
    </xdr:to>
    <xdr:pic>
      <xdr:nvPicPr>
        <xdr:cNvPr id="1538" name="image_0_2857.jpg"/>
        <xdr:cNvPicPr>
          <a:picLocks noChangeAspect="1"/>
        </xdr:cNvPicPr>
      </xdr:nvPicPr>
      <xdr:blipFill>
        <a:blip xmlns:r="http://schemas.openxmlformats.org/officeDocument/2006/relationships" r:embed="rId1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1794</xdr:row>
      <xdr:rowOff>7600</xdr:rowOff>
    </xdr:from>
    <xdr:to>
      <xdr:col>2</xdr:col>
      <xdr:colOff>1147600</xdr:colOff>
      <xdr:row>1794</xdr:row>
      <xdr:rowOff>1147600</xdr:rowOff>
    </xdr:to>
    <xdr:pic>
      <xdr:nvPicPr>
        <xdr:cNvPr id="1539" name="image_0_2858.jpg"/>
        <xdr:cNvPicPr>
          <a:picLocks noChangeAspect="1"/>
        </xdr:cNvPicPr>
      </xdr:nvPicPr>
      <xdr:blipFill>
        <a:blip xmlns:r="http://schemas.openxmlformats.org/officeDocument/2006/relationships" r:embed="rId1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1795</xdr:row>
      <xdr:rowOff>7600</xdr:rowOff>
    </xdr:from>
    <xdr:to>
      <xdr:col>2</xdr:col>
      <xdr:colOff>1147600</xdr:colOff>
      <xdr:row>1795</xdr:row>
      <xdr:rowOff>1140000</xdr:rowOff>
    </xdr:to>
    <xdr:pic>
      <xdr:nvPicPr>
        <xdr:cNvPr id="1540" name="image_0_2859.jpg"/>
        <xdr:cNvPicPr>
          <a:picLocks noChangeAspect="1"/>
        </xdr:cNvPicPr>
      </xdr:nvPicPr>
      <xdr:blipFill>
        <a:blip xmlns:r="http://schemas.openxmlformats.org/officeDocument/2006/relationships" r:embed="rId1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1796</xdr:row>
      <xdr:rowOff>7600</xdr:rowOff>
    </xdr:from>
    <xdr:to>
      <xdr:col>2</xdr:col>
      <xdr:colOff>1147600</xdr:colOff>
      <xdr:row>1796</xdr:row>
      <xdr:rowOff>1147600</xdr:rowOff>
    </xdr:to>
    <xdr:pic>
      <xdr:nvPicPr>
        <xdr:cNvPr id="1541" name="image_0_2860.jpg"/>
        <xdr:cNvPicPr>
          <a:picLocks noChangeAspect="1"/>
        </xdr:cNvPicPr>
      </xdr:nvPicPr>
      <xdr:blipFill>
        <a:blip xmlns:r="http://schemas.openxmlformats.org/officeDocument/2006/relationships" r:embed="rId1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1797</xdr:row>
      <xdr:rowOff>7600</xdr:rowOff>
    </xdr:from>
    <xdr:to>
      <xdr:col>2</xdr:col>
      <xdr:colOff>1147600</xdr:colOff>
      <xdr:row>1797</xdr:row>
      <xdr:rowOff>1147600</xdr:rowOff>
    </xdr:to>
    <xdr:pic>
      <xdr:nvPicPr>
        <xdr:cNvPr id="1542" name="image_0_2861.jpg"/>
        <xdr:cNvPicPr>
          <a:picLocks noChangeAspect="1"/>
        </xdr:cNvPicPr>
      </xdr:nvPicPr>
      <xdr:blipFill>
        <a:blip xmlns:r="http://schemas.openxmlformats.org/officeDocument/2006/relationships" r:embed="rId1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1798</xdr:row>
      <xdr:rowOff>7600</xdr:rowOff>
    </xdr:from>
    <xdr:to>
      <xdr:col>2</xdr:col>
      <xdr:colOff>1147600</xdr:colOff>
      <xdr:row>1798</xdr:row>
      <xdr:rowOff>1147600</xdr:rowOff>
    </xdr:to>
    <xdr:pic>
      <xdr:nvPicPr>
        <xdr:cNvPr id="1543" name="image_0_2862.jpg"/>
        <xdr:cNvPicPr>
          <a:picLocks noChangeAspect="1"/>
        </xdr:cNvPicPr>
      </xdr:nvPicPr>
      <xdr:blipFill>
        <a:blip xmlns:r="http://schemas.openxmlformats.org/officeDocument/2006/relationships" r:embed="rId1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1799</xdr:row>
      <xdr:rowOff>7600</xdr:rowOff>
    </xdr:from>
    <xdr:to>
      <xdr:col>2</xdr:col>
      <xdr:colOff>1147600</xdr:colOff>
      <xdr:row>1799</xdr:row>
      <xdr:rowOff>1147600</xdr:rowOff>
    </xdr:to>
    <xdr:pic>
      <xdr:nvPicPr>
        <xdr:cNvPr id="1544" name="image_0_2863.jpg"/>
        <xdr:cNvPicPr>
          <a:picLocks noChangeAspect="1"/>
        </xdr:cNvPicPr>
      </xdr:nvPicPr>
      <xdr:blipFill>
        <a:blip xmlns:r="http://schemas.openxmlformats.org/officeDocument/2006/relationships" r:embed="rId1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1800</xdr:row>
      <xdr:rowOff>7600</xdr:rowOff>
    </xdr:from>
    <xdr:to>
      <xdr:col>2</xdr:col>
      <xdr:colOff>1147600</xdr:colOff>
      <xdr:row>1800</xdr:row>
      <xdr:rowOff>1147600</xdr:rowOff>
    </xdr:to>
    <xdr:pic>
      <xdr:nvPicPr>
        <xdr:cNvPr id="1545" name="image_0_2864.jpg"/>
        <xdr:cNvPicPr>
          <a:picLocks noChangeAspect="1"/>
        </xdr:cNvPicPr>
      </xdr:nvPicPr>
      <xdr:blipFill>
        <a:blip xmlns:r="http://schemas.openxmlformats.org/officeDocument/2006/relationships" r:embed="rId1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1801</xdr:row>
      <xdr:rowOff>7600</xdr:rowOff>
    </xdr:from>
    <xdr:to>
      <xdr:col>2</xdr:col>
      <xdr:colOff>1147600</xdr:colOff>
      <xdr:row>1801</xdr:row>
      <xdr:rowOff>1140000</xdr:rowOff>
    </xdr:to>
    <xdr:pic>
      <xdr:nvPicPr>
        <xdr:cNvPr id="1546" name="image_0_2865.jpg"/>
        <xdr:cNvPicPr>
          <a:picLocks noChangeAspect="1"/>
        </xdr:cNvPicPr>
      </xdr:nvPicPr>
      <xdr:blipFill>
        <a:blip xmlns:r="http://schemas.openxmlformats.org/officeDocument/2006/relationships" r:embed="rId1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1802</xdr:row>
      <xdr:rowOff>7600</xdr:rowOff>
    </xdr:from>
    <xdr:to>
      <xdr:col>2</xdr:col>
      <xdr:colOff>1147600</xdr:colOff>
      <xdr:row>1802</xdr:row>
      <xdr:rowOff>1147600</xdr:rowOff>
    </xdr:to>
    <xdr:pic>
      <xdr:nvPicPr>
        <xdr:cNvPr id="1547" name="image_0_2866.jpg"/>
        <xdr:cNvPicPr>
          <a:picLocks noChangeAspect="1"/>
        </xdr:cNvPicPr>
      </xdr:nvPicPr>
      <xdr:blipFill>
        <a:blip xmlns:r="http://schemas.openxmlformats.org/officeDocument/2006/relationships" r:embed="rId1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1803</xdr:row>
      <xdr:rowOff>7600</xdr:rowOff>
    </xdr:from>
    <xdr:to>
      <xdr:col>2</xdr:col>
      <xdr:colOff>1147600</xdr:colOff>
      <xdr:row>1803</xdr:row>
      <xdr:rowOff>1147600</xdr:rowOff>
    </xdr:to>
    <xdr:pic>
      <xdr:nvPicPr>
        <xdr:cNvPr id="1548" name="image_0_2867.jpg"/>
        <xdr:cNvPicPr>
          <a:picLocks noChangeAspect="1"/>
        </xdr:cNvPicPr>
      </xdr:nvPicPr>
      <xdr:blipFill>
        <a:blip xmlns:r="http://schemas.openxmlformats.org/officeDocument/2006/relationships" r:embed="rId1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1804</xdr:row>
      <xdr:rowOff>7600</xdr:rowOff>
    </xdr:from>
    <xdr:to>
      <xdr:col>2</xdr:col>
      <xdr:colOff>1147600</xdr:colOff>
      <xdr:row>1804</xdr:row>
      <xdr:rowOff>1147600</xdr:rowOff>
    </xdr:to>
    <xdr:pic>
      <xdr:nvPicPr>
        <xdr:cNvPr id="1549" name="image_0_2868.jpg"/>
        <xdr:cNvPicPr>
          <a:picLocks noChangeAspect="1"/>
        </xdr:cNvPicPr>
      </xdr:nvPicPr>
      <xdr:blipFill>
        <a:blip xmlns:r="http://schemas.openxmlformats.org/officeDocument/2006/relationships" r:embed="rId1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1805</xdr:row>
      <xdr:rowOff>7600</xdr:rowOff>
    </xdr:from>
    <xdr:to>
      <xdr:col>2</xdr:col>
      <xdr:colOff>1147600</xdr:colOff>
      <xdr:row>1805</xdr:row>
      <xdr:rowOff>1147600</xdr:rowOff>
    </xdr:to>
    <xdr:pic>
      <xdr:nvPicPr>
        <xdr:cNvPr id="1550" name="image_0_2869.jpg"/>
        <xdr:cNvPicPr>
          <a:picLocks noChangeAspect="1"/>
        </xdr:cNvPicPr>
      </xdr:nvPicPr>
      <xdr:blipFill>
        <a:blip xmlns:r="http://schemas.openxmlformats.org/officeDocument/2006/relationships" r:embed="rId1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1806</xdr:row>
      <xdr:rowOff>7600</xdr:rowOff>
    </xdr:from>
    <xdr:to>
      <xdr:col>2</xdr:col>
      <xdr:colOff>1147600</xdr:colOff>
      <xdr:row>1806</xdr:row>
      <xdr:rowOff>1147600</xdr:rowOff>
    </xdr:to>
    <xdr:pic>
      <xdr:nvPicPr>
        <xdr:cNvPr id="1551" name="image_0_2870.jpg"/>
        <xdr:cNvPicPr>
          <a:picLocks noChangeAspect="1"/>
        </xdr:cNvPicPr>
      </xdr:nvPicPr>
      <xdr:blipFill>
        <a:blip xmlns:r="http://schemas.openxmlformats.org/officeDocument/2006/relationships" r:embed="rId1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1807</xdr:row>
      <xdr:rowOff>7600</xdr:rowOff>
    </xdr:from>
    <xdr:to>
      <xdr:col>2</xdr:col>
      <xdr:colOff>1147600</xdr:colOff>
      <xdr:row>1807</xdr:row>
      <xdr:rowOff>1147600</xdr:rowOff>
    </xdr:to>
    <xdr:pic>
      <xdr:nvPicPr>
        <xdr:cNvPr id="1552" name="image_0_2871.jpg"/>
        <xdr:cNvPicPr>
          <a:picLocks noChangeAspect="1"/>
        </xdr:cNvPicPr>
      </xdr:nvPicPr>
      <xdr:blipFill>
        <a:blip xmlns:r="http://schemas.openxmlformats.org/officeDocument/2006/relationships" r:embed="rId1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1808</xdr:row>
      <xdr:rowOff>7600</xdr:rowOff>
    </xdr:from>
    <xdr:to>
      <xdr:col>2</xdr:col>
      <xdr:colOff>1147600</xdr:colOff>
      <xdr:row>1808</xdr:row>
      <xdr:rowOff>1140000</xdr:rowOff>
    </xdr:to>
    <xdr:pic>
      <xdr:nvPicPr>
        <xdr:cNvPr id="1553" name="image_0_2872.jpg"/>
        <xdr:cNvPicPr>
          <a:picLocks noChangeAspect="1"/>
        </xdr:cNvPicPr>
      </xdr:nvPicPr>
      <xdr:blipFill>
        <a:blip xmlns:r="http://schemas.openxmlformats.org/officeDocument/2006/relationships" r:embed="rId1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1809</xdr:row>
      <xdr:rowOff>7600</xdr:rowOff>
    </xdr:from>
    <xdr:to>
      <xdr:col>2</xdr:col>
      <xdr:colOff>1147600</xdr:colOff>
      <xdr:row>1809</xdr:row>
      <xdr:rowOff>1147600</xdr:rowOff>
    </xdr:to>
    <xdr:pic>
      <xdr:nvPicPr>
        <xdr:cNvPr id="1554" name="image_0_2873.jpg"/>
        <xdr:cNvPicPr>
          <a:picLocks noChangeAspect="1"/>
        </xdr:cNvPicPr>
      </xdr:nvPicPr>
      <xdr:blipFill>
        <a:blip xmlns:r="http://schemas.openxmlformats.org/officeDocument/2006/relationships" r:embed="rId1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1810</xdr:row>
      <xdr:rowOff>7600</xdr:rowOff>
    </xdr:from>
    <xdr:to>
      <xdr:col>2</xdr:col>
      <xdr:colOff>1147600</xdr:colOff>
      <xdr:row>1810</xdr:row>
      <xdr:rowOff>1147600</xdr:rowOff>
    </xdr:to>
    <xdr:pic>
      <xdr:nvPicPr>
        <xdr:cNvPr id="1555" name="image_0_2874.jpg"/>
        <xdr:cNvPicPr>
          <a:picLocks noChangeAspect="1"/>
        </xdr:cNvPicPr>
      </xdr:nvPicPr>
      <xdr:blipFill>
        <a:blip xmlns:r="http://schemas.openxmlformats.org/officeDocument/2006/relationships" r:embed="rId1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1811</xdr:row>
      <xdr:rowOff>7600</xdr:rowOff>
    </xdr:from>
    <xdr:to>
      <xdr:col>2</xdr:col>
      <xdr:colOff>1147600</xdr:colOff>
      <xdr:row>1811</xdr:row>
      <xdr:rowOff>1147600</xdr:rowOff>
    </xdr:to>
    <xdr:pic>
      <xdr:nvPicPr>
        <xdr:cNvPr id="1556" name="image_0_2883.jpg"/>
        <xdr:cNvPicPr>
          <a:picLocks noChangeAspect="1"/>
        </xdr:cNvPicPr>
      </xdr:nvPicPr>
      <xdr:blipFill>
        <a:blip xmlns:r="http://schemas.openxmlformats.org/officeDocument/2006/relationships" r:embed="rId1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1817</xdr:row>
      <xdr:rowOff>7600</xdr:rowOff>
    </xdr:from>
    <xdr:to>
      <xdr:col>2</xdr:col>
      <xdr:colOff>1147600</xdr:colOff>
      <xdr:row>1817</xdr:row>
      <xdr:rowOff>1147600</xdr:rowOff>
    </xdr:to>
    <xdr:pic>
      <xdr:nvPicPr>
        <xdr:cNvPr id="1557" name="image_0_2884.jpg"/>
        <xdr:cNvPicPr>
          <a:picLocks noChangeAspect="1"/>
        </xdr:cNvPicPr>
      </xdr:nvPicPr>
      <xdr:blipFill>
        <a:blip xmlns:r="http://schemas.openxmlformats.org/officeDocument/2006/relationships" r:embed="rId1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1818</xdr:row>
      <xdr:rowOff>7600</xdr:rowOff>
    </xdr:from>
    <xdr:to>
      <xdr:col>2</xdr:col>
      <xdr:colOff>1147600</xdr:colOff>
      <xdr:row>1818</xdr:row>
      <xdr:rowOff>858800</xdr:rowOff>
    </xdr:to>
    <xdr:pic>
      <xdr:nvPicPr>
        <xdr:cNvPr id="1558" name="image_0_2885.jpg"/>
        <xdr:cNvPicPr>
          <a:picLocks noChangeAspect="1"/>
        </xdr:cNvPicPr>
      </xdr:nvPicPr>
      <xdr:blipFill>
        <a:blip xmlns:r="http://schemas.openxmlformats.org/officeDocument/2006/relationships" r:embed="rId1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1819</xdr:row>
      <xdr:rowOff>7600</xdr:rowOff>
    </xdr:from>
    <xdr:to>
      <xdr:col>2</xdr:col>
      <xdr:colOff>1147600</xdr:colOff>
      <xdr:row>1819</xdr:row>
      <xdr:rowOff>858800</xdr:rowOff>
    </xdr:to>
    <xdr:pic>
      <xdr:nvPicPr>
        <xdr:cNvPr id="1559" name="image_0_2886.jpg"/>
        <xdr:cNvPicPr>
          <a:picLocks noChangeAspect="1"/>
        </xdr:cNvPicPr>
      </xdr:nvPicPr>
      <xdr:blipFill>
        <a:blip xmlns:r="http://schemas.openxmlformats.org/officeDocument/2006/relationships" r:embed="rId1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1820</xdr:row>
      <xdr:rowOff>7600</xdr:rowOff>
    </xdr:from>
    <xdr:to>
      <xdr:col>2</xdr:col>
      <xdr:colOff>1147600</xdr:colOff>
      <xdr:row>1820</xdr:row>
      <xdr:rowOff>858800</xdr:rowOff>
    </xdr:to>
    <xdr:pic>
      <xdr:nvPicPr>
        <xdr:cNvPr id="1560" name="image_0_2887.jpg"/>
        <xdr:cNvPicPr>
          <a:picLocks noChangeAspect="1"/>
        </xdr:cNvPicPr>
      </xdr:nvPicPr>
      <xdr:blipFill>
        <a:blip xmlns:r="http://schemas.openxmlformats.org/officeDocument/2006/relationships" r:embed="rId1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1821</xdr:row>
      <xdr:rowOff>7600</xdr:rowOff>
    </xdr:from>
    <xdr:to>
      <xdr:col>2</xdr:col>
      <xdr:colOff>1117200</xdr:colOff>
      <xdr:row>1821</xdr:row>
      <xdr:rowOff>1299600</xdr:rowOff>
    </xdr:to>
    <xdr:pic>
      <xdr:nvPicPr>
        <xdr:cNvPr id="1561" name="image_0_2888.jpg"/>
        <xdr:cNvPicPr>
          <a:picLocks noChangeAspect="1"/>
        </xdr:cNvPicPr>
      </xdr:nvPicPr>
      <xdr:blipFill>
        <a:blip xmlns:r="http://schemas.openxmlformats.org/officeDocument/2006/relationships" r:embed="rId1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1822</xdr:row>
      <xdr:rowOff>7600</xdr:rowOff>
    </xdr:from>
    <xdr:to>
      <xdr:col>2</xdr:col>
      <xdr:colOff>1147600</xdr:colOff>
      <xdr:row>1822</xdr:row>
      <xdr:rowOff>1147600</xdr:rowOff>
    </xdr:to>
    <xdr:pic>
      <xdr:nvPicPr>
        <xdr:cNvPr id="1562" name="image_0_2889.jpg"/>
        <xdr:cNvPicPr>
          <a:picLocks noChangeAspect="1"/>
        </xdr:cNvPicPr>
      </xdr:nvPicPr>
      <xdr:blipFill>
        <a:blip xmlns:r="http://schemas.openxmlformats.org/officeDocument/2006/relationships" r:embed="rId1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1823</xdr:row>
      <xdr:rowOff>7600</xdr:rowOff>
    </xdr:from>
    <xdr:to>
      <xdr:col>2</xdr:col>
      <xdr:colOff>1147600</xdr:colOff>
      <xdr:row>1823</xdr:row>
      <xdr:rowOff>1147600</xdr:rowOff>
    </xdr:to>
    <xdr:pic>
      <xdr:nvPicPr>
        <xdr:cNvPr id="1563" name="image_0_2890.jpg"/>
        <xdr:cNvPicPr>
          <a:picLocks noChangeAspect="1"/>
        </xdr:cNvPicPr>
      </xdr:nvPicPr>
      <xdr:blipFill>
        <a:blip xmlns:r="http://schemas.openxmlformats.org/officeDocument/2006/relationships" r:embed="rId1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1824</xdr:row>
      <xdr:rowOff>7600</xdr:rowOff>
    </xdr:from>
    <xdr:to>
      <xdr:col>2</xdr:col>
      <xdr:colOff>1147600</xdr:colOff>
      <xdr:row>1824</xdr:row>
      <xdr:rowOff>972800</xdr:rowOff>
    </xdr:to>
    <xdr:pic>
      <xdr:nvPicPr>
        <xdr:cNvPr id="1564" name="image_0_2891.jpg"/>
        <xdr:cNvPicPr>
          <a:picLocks noChangeAspect="1"/>
        </xdr:cNvPicPr>
      </xdr:nvPicPr>
      <xdr:blipFill>
        <a:blip xmlns:r="http://schemas.openxmlformats.org/officeDocument/2006/relationships" r:embed="rId1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1825</xdr:row>
      <xdr:rowOff>7600</xdr:rowOff>
    </xdr:from>
    <xdr:to>
      <xdr:col>2</xdr:col>
      <xdr:colOff>1147600</xdr:colOff>
      <xdr:row>1825</xdr:row>
      <xdr:rowOff>972800</xdr:rowOff>
    </xdr:to>
    <xdr:pic>
      <xdr:nvPicPr>
        <xdr:cNvPr id="1565" name="image_0_2892.jpg"/>
        <xdr:cNvPicPr>
          <a:picLocks noChangeAspect="1"/>
        </xdr:cNvPicPr>
      </xdr:nvPicPr>
      <xdr:blipFill>
        <a:blip xmlns:r="http://schemas.openxmlformats.org/officeDocument/2006/relationships" r:embed="rId1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1826</xdr:row>
      <xdr:rowOff>7600</xdr:rowOff>
    </xdr:from>
    <xdr:to>
      <xdr:col>2</xdr:col>
      <xdr:colOff>1147600</xdr:colOff>
      <xdr:row>1826</xdr:row>
      <xdr:rowOff>972800</xdr:rowOff>
    </xdr:to>
    <xdr:pic>
      <xdr:nvPicPr>
        <xdr:cNvPr id="1566" name="image_0_2893.jpg"/>
        <xdr:cNvPicPr>
          <a:picLocks noChangeAspect="1"/>
        </xdr:cNvPicPr>
      </xdr:nvPicPr>
      <xdr:blipFill>
        <a:blip xmlns:r="http://schemas.openxmlformats.org/officeDocument/2006/relationships" r:embed="rId1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1827</xdr:row>
      <xdr:rowOff>7600</xdr:rowOff>
    </xdr:from>
    <xdr:to>
      <xdr:col>2</xdr:col>
      <xdr:colOff>1147600</xdr:colOff>
      <xdr:row>1827</xdr:row>
      <xdr:rowOff>1147600</xdr:rowOff>
    </xdr:to>
    <xdr:pic>
      <xdr:nvPicPr>
        <xdr:cNvPr id="1567" name="image_0_2914.jpg"/>
        <xdr:cNvPicPr>
          <a:picLocks noChangeAspect="1"/>
        </xdr:cNvPicPr>
      </xdr:nvPicPr>
      <xdr:blipFill>
        <a:blip xmlns:r="http://schemas.openxmlformats.org/officeDocument/2006/relationships" r:embed="rId1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1828</xdr:row>
      <xdr:rowOff>7600</xdr:rowOff>
    </xdr:from>
    <xdr:to>
      <xdr:col>2</xdr:col>
      <xdr:colOff>1147600</xdr:colOff>
      <xdr:row>1828</xdr:row>
      <xdr:rowOff>1147600</xdr:rowOff>
    </xdr:to>
    <xdr:pic>
      <xdr:nvPicPr>
        <xdr:cNvPr id="1568" name="image_0_2919.jpg"/>
        <xdr:cNvPicPr>
          <a:picLocks noChangeAspect="1"/>
        </xdr:cNvPicPr>
      </xdr:nvPicPr>
      <xdr:blipFill>
        <a:blip xmlns:r="http://schemas.openxmlformats.org/officeDocument/2006/relationships" r:embed="rId1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1829</xdr:row>
      <xdr:rowOff>7600</xdr:rowOff>
    </xdr:from>
    <xdr:to>
      <xdr:col>2</xdr:col>
      <xdr:colOff>1147600</xdr:colOff>
      <xdr:row>1829</xdr:row>
      <xdr:rowOff>1147600</xdr:rowOff>
    </xdr:to>
    <xdr:pic>
      <xdr:nvPicPr>
        <xdr:cNvPr id="1569" name="image_0_2920.jpg"/>
        <xdr:cNvPicPr>
          <a:picLocks noChangeAspect="1"/>
        </xdr:cNvPicPr>
      </xdr:nvPicPr>
      <xdr:blipFill>
        <a:blip xmlns:r="http://schemas.openxmlformats.org/officeDocument/2006/relationships" r:embed="rId1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1830</xdr:row>
      <xdr:rowOff>7600</xdr:rowOff>
    </xdr:from>
    <xdr:to>
      <xdr:col>2</xdr:col>
      <xdr:colOff>1147600</xdr:colOff>
      <xdr:row>1830</xdr:row>
      <xdr:rowOff>1147600</xdr:rowOff>
    </xdr:to>
    <xdr:pic>
      <xdr:nvPicPr>
        <xdr:cNvPr id="1570" name="image_0_2921.jpg"/>
        <xdr:cNvPicPr>
          <a:picLocks noChangeAspect="1"/>
        </xdr:cNvPicPr>
      </xdr:nvPicPr>
      <xdr:blipFill>
        <a:blip xmlns:r="http://schemas.openxmlformats.org/officeDocument/2006/relationships" r:embed="rId1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1831</xdr:row>
      <xdr:rowOff>7600</xdr:rowOff>
    </xdr:from>
    <xdr:to>
      <xdr:col>2</xdr:col>
      <xdr:colOff>1147600</xdr:colOff>
      <xdr:row>1831</xdr:row>
      <xdr:rowOff>1147600</xdr:rowOff>
    </xdr:to>
    <xdr:pic>
      <xdr:nvPicPr>
        <xdr:cNvPr id="1571" name="image_0_2922.jpg"/>
        <xdr:cNvPicPr>
          <a:picLocks noChangeAspect="1"/>
        </xdr:cNvPicPr>
      </xdr:nvPicPr>
      <xdr:blipFill>
        <a:blip xmlns:r="http://schemas.openxmlformats.org/officeDocument/2006/relationships" r:embed="rId1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1832</xdr:row>
      <xdr:rowOff>7600</xdr:rowOff>
    </xdr:from>
    <xdr:to>
      <xdr:col>2</xdr:col>
      <xdr:colOff>1147600</xdr:colOff>
      <xdr:row>1832</xdr:row>
      <xdr:rowOff>1147600</xdr:rowOff>
    </xdr:to>
    <xdr:pic>
      <xdr:nvPicPr>
        <xdr:cNvPr id="1572" name="image_0_2923.jpg"/>
        <xdr:cNvPicPr>
          <a:picLocks noChangeAspect="1"/>
        </xdr:cNvPicPr>
      </xdr:nvPicPr>
      <xdr:blipFill>
        <a:blip xmlns:r="http://schemas.openxmlformats.org/officeDocument/2006/relationships" r:embed="rId1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1833</xdr:row>
      <xdr:rowOff>7600</xdr:rowOff>
    </xdr:from>
    <xdr:to>
      <xdr:col>2</xdr:col>
      <xdr:colOff>1147600</xdr:colOff>
      <xdr:row>1833</xdr:row>
      <xdr:rowOff>1147600</xdr:rowOff>
    </xdr:to>
    <xdr:pic>
      <xdr:nvPicPr>
        <xdr:cNvPr id="1573" name="image_0_2924.jpg"/>
        <xdr:cNvPicPr>
          <a:picLocks noChangeAspect="1"/>
        </xdr:cNvPicPr>
      </xdr:nvPicPr>
      <xdr:blipFill>
        <a:blip xmlns:r="http://schemas.openxmlformats.org/officeDocument/2006/relationships" r:embed="rId1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1834</xdr:row>
      <xdr:rowOff>7600</xdr:rowOff>
    </xdr:from>
    <xdr:to>
      <xdr:col>2</xdr:col>
      <xdr:colOff>1147600</xdr:colOff>
      <xdr:row>1834</xdr:row>
      <xdr:rowOff>1147600</xdr:rowOff>
    </xdr:to>
    <xdr:pic>
      <xdr:nvPicPr>
        <xdr:cNvPr id="1574" name="image_0_2925.jpg"/>
        <xdr:cNvPicPr>
          <a:picLocks noChangeAspect="1"/>
        </xdr:cNvPicPr>
      </xdr:nvPicPr>
      <xdr:blipFill>
        <a:blip xmlns:r="http://schemas.openxmlformats.org/officeDocument/2006/relationships" r:embed="rId1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1835</xdr:row>
      <xdr:rowOff>7600</xdr:rowOff>
    </xdr:from>
    <xdr:to>
      <xdr:col>2</xdr:col>
      <xdr:colOff>1147600</xdr:colOff>
      <xdr:row>1835</xdr:row>
      <xdr:rowOff>1147600</xdr:rowOff>
    </xdr:to>
    <xdr:pic>
      <xdr:nvPicPr>
        <xdr:cNvPr id="1575" name="image_0_2926.jpg"/>
        <xdr:cNvPicPr>
          <a:picLocks noChangeAspect="1"/>
        </xdr:cNvPicPr>
      </xdr:nvPicPr>
      <xdr:blipFill>
        <a:blip xmlns:r="http://schemas.openxmlformats.org/officeDocument/2006/relationships" r:embed="rId1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1837</xdr:row>
      <xdr:rowOff>7600</xdr:rowOff>
    </xdr:from>
    <xdr:to>
      <xdr:col>2</xdr:col>
      <xdr:colOff>1147600</xdr:colOff>
      <xdr:row>1837</xdr:row>
      <xdr:rowOff>1147600</xdr:rowOff>
    </xdr:to>
    <xdr:pic>
      <xdr:nvPicPr>
        <xdr:cNvPr id="1576" name="image_0_2929.jpg"/>
        <xdr:cNvPicPr>
          <a:picLocks noChangeAspect="1"/>
        </xdr:cNvPicPr>
      </xdr:nvPicPr>
      <xdr:blipFill>
        <a:blip xmlns:r="http://schemas.openxmlformats.org/officeDocument/2006/relationships" r:embed="rId1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1842</xdr:row>
      <xdr:rowOff>7600</xdr:rowOff>
    </xdr:from>
    <xdr:to>
      <xdr:col>2</xdr:col>
      <xdr:colOff>1147600</xdr:colOff>
      <xdr:row>1842</xdr:row>
      <xdr:rowOff>1147600</xdr:rowOff>
    </xdr:to>
    <xdr:pic>
      <xdr:nvPicPr>
        <xdr:cNvPr id="1577" name="image_0_2933.jpg"/>
        <xdr:cNvPicPr>
          <a:picLocks noChangeAspect="1"/>
        </xdr:cNvPicPr>
      </xdr:nvPicPr>
      <xdr:blipFill>
        <a:blip xmlns:r="http://schemas.openxmlformats.org/officeDocument/2006/relationships" r:embed="rId1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1843</xdr:row>
      <xdr:rowOff>7600</xdr:rowOff>
    </xdr:from>
    <xdr:to>
      <xdr:col>2</xdr:col>
      <xdr:colOff>1147600</xdr:colOff>
      <xdr:row>1843</xdr:row>
      <xdr:rowOff>1147600</xdr:rowOff>
    </xdr:to>
    <xdr:pic>
      <xdr:nvPicPr>
        <xdr:cNvPr id="1578" name="image_0_2934.jpg"/>
        <xdr:cNvPicPr>
          <a:picLocks noChangeAspect="1"/>
        </xdr:cNvPicPr>
      </xdr:nvPicPr>
      <xdr:blipFill>
        <a:blip xmlns:r="http://schemas.openxmlformats.org/officeDocument/2006/relationships" r:embed="rId1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1845</xdr:row>
      <xdr:rowOff>7600</xdr:rowOff>
    </xdr:from>
    <xdr:to>
      <xdr:col>2</xdr:col>
      <xdr:colOff>1147600</xdr:colOff>
      <xdr:row>1845</xdr:row>
      <xdr:rowOff>1147600</xdr:rowOff>
    </xdr:to>
    <xdr:pic>
      <xdr:nvPicPr>
        <xdr:cNvPr id="1579" name="image_0_2938.jpg"/>
        <xdr:cNvPicPr>
          <a:picLocks noChangeAspect="1"/>
        </xdr:cNvPicPr>
      </xdr:nvPicPr>
      <xdr:blipFill>
        <a:blip xmlns:r="http://schemas.openxmlformats.org/officeDocument/2006/relationships" r:embed="rId1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1846</xdr:row>
      <xdr:rowOff>7600</xdr:rowOff>
    </xdr:from>
    <xdr:to>
      <xdr:col>2</xdr:col>
      <xdr:colOff>1147600</xdr:colOff>
      <xdr:row>1846</xdr:row>
      <xdr:rowOff>1147600</xdr:rowOff>
    </xdr:to>
    <xdr:pic>
      <xdr:nvPicPr>
        <xdr:cNvPr id="1580" name="image_0_2939.jpg"/>
        <xdr:cNvPicPr>
          <a:picLocks noChangeAspect="1"/>
        </xdr:cNvPicPr>
      </xdr:nvPicPr>
      <xdr:blipFill>
        <a:blip xmlns:r="http://schemas.openxmlformats.org/officeDocument/2006/relationships" r:embed="rId1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1847</xdr:row>
      <xdr:rowOff>7600</xdr:rowOff>
    </xdr:from>
    <xdr:to>
      <xdr:col>2</xdr:col>
      <xdr:colOff>1147600</xdr:colOff>
      <xdr:row>1847</xdr:row>
      <xdr:rowOff>1147600</xdr:rowOff>
    </xdr:to>
    <xdr:pic>
      <xdr:nvPicPr>
        <xdr:cNvPr id="1581" name="image_0_2940.jpg"/>
        <xdr:cNvPicPr>
          <a:picLocks noChangeAspect="1"/>
        </xdr:cNvPicPr>
      </xdr:nvPicPr>
      <xdr:blipFill>
        <a:blip xmlns:r="http://schemas.openxmlformats.org/officeDocument/2006/relationships" r:embed="rId1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1864</xdr:row>
      <xdr:rowOff>7600</xdr:rowOff>
    </xdr:from>
    <xdr:to>
      <xdr:col>2</xdr:col>
      <xdr:colOff>972800</xdr:colOff>
      <xdr:row>1864</xdr:row>
      <xdr:rowOff>1299600</xdr:rowOff>
    </xdr:to>
    <xdr:pic>
      <xdr:nvPicPr>
        <xdr:cNvPr id="1582" name="image_0_2942.jpg"/>
        <xdr:cNvPicPr>
          <a:picLocks noChangeAspect="1"/>
        </xdr:cNvPicPr>
      </xdr:nvPicPr>
      <xdr:blipFill>
        <a:blip xmlns:r="http://schemas.openxmlformats.org/officeDocument/2006/relationships" r:embed="rId1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1865</xdr:row>
      <xdr:rowOff>7600</xdr:rowOff>
    </xdr:from>
    <xdr:to>
      <xdr:col>2</xdr:col>
      <xdr:colOff>972800</xdr:colOff>
      <xdr:row>1865</xdr:row>
      <xdr:rowOff>1299600</xdr:rowOff>
    </xdr:to>
    <xdr:pic>
      <xdr:nvPicPr>
        <xdr:cNvPr id="1583" name="image_0_2943.jpg"/>
        <xdr:cNvPicPr>
          <a:picLocks noChangeAspect="1"/>
        </xdr:cNvPicPr>
      </xdr:nvPicPr>
      <xdr:blipFill>
        <a:blip xmlns:r="http://schemas.openxmlformats.org/officeDocument/2006/relationships" r:embed="rId1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1866</xdr:row>
      <xdr:rowOff>7600</xdr:rowOff>
    </xdr:from>
    <xdr:to>
      <xdr:col>2</xdr:col>
      <xdr:colOff>972800</xdr:colOff>
      <xdr:row>1866</xdr:row>
      <xdr:rowOff>1299600</xdr:rowOff>
    </xdr:to>
    <xdr:pic>
      <xdr:nvPicPr>
        <xdr:cNvPr id="1584" name="image_0_2944.jpg"/>
        <xdr:cNvPicPr>
          <a:picLocks noChangeAspect="1"/>
        </xdr:cNvPicPr>
      </xdr:nvPicPr>
      <xdr:blipFill>
        <a:blip xmlns:r="http://schemas.openxmlformats.org/officeDocument/2006/relationships" r:embed="rId1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1868</xdr:row>
      <xdr:rowOff>7600</xdr:rowOff>
    </xdr:from>
    <xdr:to>
      <xdr:col>2</xdr:col>
      <xdr:colOff>1147600</xdr:colOff>
      <xdr:row>1868</xdr:row>
      <xdr:rowOff>471200</xdr:rowOff>
    </xdr:to>
    <xdr:pic>
      <xdr:nvPicPr>
        <xdr:cNvPr id="1585" name="image_0_2964.jpg"/>
        <xdr:cNvPicPr>
          <a:picLocks noChangeAspect="1"/>
        </xdr:cNvPicPr>
      </xdr:nvPicPr>
      <xdr:blipFill>
        <a:blip xmlns:r="http://schemas.openxmlformats.org/officeDocument/2006/relationships" r:embed="rId1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1870</xdr:row>
      <xdr:rowOff>7600</xdr:rowOff>
    </xdr:from>
    <xdr:to>
      <xdr:col>2</xdr:col>
      <xdr:colOff>1147600</xdr:colOff>
      <xdr:row>1870</xdr:row>
      <xdr:rowOff>1147600</xdr:rowOff>
    </xdr:to>
    <xdr:pic>
      <xdr:nvPicPr>
        <xdr:cNvPr id="1586" name="image_0_2965.jpg"/>
        <xdr:cNvPicPr>
          <a:picLocks noChangeAspect="1"/>
        </xdr:cNvPicPr>
      </xdr:nvPicPr>
      <xdr:blipFill>
        <a:blip xmlns:r="http://schemas.openxmlformats.org/officeDocument/2006/relationships" r:embed="rId1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1871</xdr:row>
      <xdr:rowOff>7600</xdr:rowOff>
    </xdr:from>
    <xdr:to>
      <xdr:col>2</xdr:col>
      <xdr:colOff>1147600</xdr:colOff>
      <xdr:row>1871</xdr:row>
      <xdr:rowOff>858800</xdr:rowOff>
    </xdr:to>
    <xdr:pic>
      <xdr:nvPicPr>
        <xdr:cNvPr id="1587" name="image_0_2968.jpg"/>
        <xdr:cNvPicPr>
          <a:picLocks noChangeAspect="1"/>
        </xdr:cNvPicPr>
      </xdr:nvPicPr>
      <xdr:blipFill>
        <a:blip xmlns:r="http://schemas.openxmlformats.org/officeDocument/2006/relationships" r:embed="rId1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1872</xdr:row>
      <xdr:rowOff>7600</xdr:rowOff>
    </xdr:from>
    <xdr:to>
      <xdr:col>2</xdr:col>
      <xdr:colOff>1147600</xdr:colOff>
      <xdr:row>1872</xdr:row>
      <xdr:rowOff>767600</xdr:rowOff>
    </xdr:to>
    <xdr:pic>
      <xdr:nvPicPr>
        <xdr:cNvPr id="1588" name="image_0_2970.jpeg"/>
        <xdr:cNvPicPr>
          <a:picLocks noChangeAspect="1"/>
        </xdr:cNvPicPr>
      </xdr:nvPicPr>
      <xdr:blipFill>
        <a:blip xmlns:r="http://schemas.openxmlformats.org/officeDocument/2006/relationships" r:embed="rId1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1873</xdr:row>
      <xdr:rowOff>7600</xdr:rowOff>
    </xdr:from>
    <xdr:to>
      <xdr:col>2</xdr:col>
      <xdr:colOff>1147600</xdr:colOff>
      <xdr:row>1873</xdr:row>
      <xdr:rowOff>1147600</xdr:rowOff>
    </xdr:to>
    <xdr:pic>
      <xdr:nvPicPr>
        <xdr:cNvPr id="1589" name="image_0_2971.png"/>
        <xdr:cNvPicPr>
          <a:picLocks noChangeAspect="1"/>
        </xdr:cNvPicPr>
      </xdr:nvPicPr>
      <xdr:blipFill>
        <a:blip xmlns:r="http://schemas.openxmlformats.org/officeDocument/2006/relationships" r:embed="rId1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1874</xdr:row>
      <xdr:rowOff>7600</xdr:rowOff>
    </xdr:from>
    <xdr:to>
      <xdr:col>2</xdr:col>
      <xdr:colOff>1147600</xdr:colOff>
      <xdr:row>1874</xdr:row>
      <xdr:rowOff>1086800</xdr:rowOff>
    </xdr:to>
    <xdr:pic>
      <xdr:nvPicPr>
        <xdr:cNvPr id="1590" name="image_0_2972.png"/>
        <xdr:cNvPicPr>
          <a:picLocks noChangeAspect="1"/>
        </xdr:cNvPicPr>
      </xdr:nvPicPr>
      <xdr:blipFill>
        <a:blip xmlns:r="http://schemas.openxmlformats.org/officeDocument/2006/relationships" r:embed="rId1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1875</xdr:row>
      <xdr:rowOff>7600</xdr:rowOff>
    </xdr:from>
    <xdr:to>
      <xdr:col>2</xdr:col>
      <xdr:colOff>1147600</xdr:colOff>
      <xdr:row>1875</xdr:row>
      <xdr:rowOff>995600</xdr:rowOff>
    </xdr:to>
    <xdr:pic>
      <xdr:nvPicPr>
        <xdr:cNvPr id="1591" name="image_0_2973.png"/>
        <xdr:cNvPicPr>
          <a:picLocks noChangeAspect="1"/>
        </xdr:cNvPicPr>
      </xdr:nvPicPr>
      <xdr:blipFill>
        <a:blip xmlns:r="http://schemas.openxmlformats.org/officeDocument/2006/relationships" r:embed="rId1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1876</xdr:row>
      <xdr:rowOff>7600</xdr:rowOff>
    </xdr:from>
    <xdr:to>
      <xdr:col>2</xdr:col>
      <xdr:colOff>1147600</xdr:colOff>
      <xdr:row>1876</xdr:row>
      <xdr:rowOff>714400</xdr:rowOff>
    </xdr:to>
    <xdr:pic>
      <xdr:nvPicPr>
        <xdr:cNvPr id="1592" name="image_0_2974.jpg"/>
        <xdr:cNvPicPr>
          <a:picLocks noChangeAspect="1"/>
        </xdr:cNvPicPr>
      </xdr:nvPicPr>
      <xdr:blipFill>
        <a:blip xmlns:r="http://schemas.openxmlformats.org/officeDocument/2006/relationships" r:embed="rId1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1877</xdr:row>
      <xdr:rowOff>7600</xdr:rowOff>
    </xdr:from>
    <xdr:to>
      <xdr:col>2</xdr:col>
      <xdr:colOff>630800</xdr:colOff>
      <xdr:row>1877</xdr:row>
      <xdr:rowOff>1299600</xdr:rowOff>
    </xdr:to>
    <xdr:pic>
      <xdr:nvPicPr>
        <xdr:cNvPr id="1593" name="image_0_2975.jpg"/>
        <xdr:cNvPicPr>
          <a:picLocks noChangeAspect="1"/>
        </xdr:cNvPicPr>
      </xdr:nvPicPr>
      <xdr:blipFill>
        <a:blip xmlns:r="http://schemas.openxmlformats.org/officeDocument/2006/relationships" r:embed="rId1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1878</xdr:row>
      <xdr:rowOff>7600</xdr:rowOff>
    </xdr:from>
    <xdr:to>
      <xdr:col>2</xdr:col>
      <xdr:colOff>1147600</xdr:colOff>
      <xdr:row>1878</xdr:row>
      <xdr:rowOff>1147600</xdr:rowOff>
    </xdr:to>
    <xdr:pic>
      <xdr:nvPicPr>
        <xdr:cNvPr id="1594" name="image_0_2976.png"/>
        <xdr:cNvPicPr>
          <a:picLocks noChangeAspect="1"/>
        </xdr:cNvPicPr>
      </xdr:nvPicPr>
      <xdr:blipFill>
        <a:blip xmlns:r="http://schemas.openxmlformats.org/officeDocument/2006/relationships" r:embed="rId1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1879</xdr:row>
      <xdr:rowOff>7600</xdr:rowOff>
    </xdr:from>
    <xdr:to>
      <xdr:col>2</xdr:col>
      <xdr:colOff>1147600</xdr:colOff>
      <xdr:row>1879</xdr:row>
      <xdr:rowOff>1147600</xdr:rowOff>
    </xdr:to>
    <xdr:pic>
      <xdr:nvPicPr>
        <xdr:cNvPr id="1595" name="image_0_2977.jpg"/>
        <xdr:cNvPicPr>
          <a:picLocks noChangeAspect="1"/>
        </xdr:cNvPicPr>
      </xdr:nvPicPr>
      <xdr:blipFill>
        <a:blip xmlns:r="http://schemas.openxmlformats.org/officeDocument/2006/relationships" r:embed="rId1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1880</xdr:row>
      <xdr:rowOff>7600</xdr:rowOff>
    </xdr:from>
    <xdr:to>
      <xdr:col>2</xdr:col>
      <xdr:colOff>1147600</xdr:colOff>
      <xdr:row>1880</xdr:row>
      <xdr:rowOff>1147600</xdr:rowOff>
    </xdr:to>
    <xdr:pic>
      <xdr:nvPicPr>
        <xdr:cNvPr id="1596" name="image_0_2982.jpg"/>
        <xdr:cNvPicPr>
          <a:picLocks noChangeAspect="1"/>
        </xdr:cNvPicPr>
      </xdr:nvPicPr>
      <xdr:blipFill>
        <a:blip xmlns:r="http://schemas.openxmlformats.org/officeDocument/2006/relationships" r:embed="rId1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1881</xdr:row>
      <xdr:rowOff>7600</xdr:rowOff>
    </xdr:from>
    <xdr:to>
      <xdr:col>2</xdr:col>
      <xdr:colOff>1147600</xdr:colOff>
      <xdr:row>1881</xdr:row>
      <xdr:rowOff>1147600</xdr:rowOff>
    </xdr:to>
    <xdr:pic>
      <xdr:nvPicPr>
        <xdr:cNvPr id="1597" name="image_0_2983.jpg"/>
        <xdr:cNvPicPr>
          <a:picLocks noChangeAspect="1"/>
        </xdr:cNvPicPr>
      </xdr:nvPicPr>
      <xdr:blipFill>
        <a:blip xmlns:r="http://schemas.openxmlformats.org/officeDocument/2006/relationships" r:embed="rId1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1882</xdr:row>
      <xdr:rowOff>7600</xdr:rowOff>
    </xdr:from>
    <xdr:to>
      <xdr:col>2</xdr:col>
      <xdr:colOff>1147600</xdr:colOff>
      <xdr:row>1882</xdr:row>
      <xdr:rowOff>1147600</xdr:rowOff>
    </xdr:to>
    <xdr:pic>
      <xdr:nvPicPr>
        <xdr:cNvPr id="1598" name="image_0_2985.png"/>
        <xdr:cNvPicPr>
          <a:picLocks noChangeAspect="1"/>
        </xdr:cNvPicPr>
      </xdr:nvPicPr>
      <xdr:blipFill>
        <a:blip xmlns:r="http://schemas.openxmlformats.org/officeDocument/2006/relationships" r:embed="rId1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1883</xdr:row>
      <xdr:rowOff>7600</xdr:rowOff>
    </xdr:from>
    <xdr:to>
      <xdr:col>2</xdr:col>
      <xdr:colOff>1147600</xdr:colOff>
      <xdr:row>1883</xdr:row>
      <xdr:rowOff>1147600</xdr:rowOff>
    </xdr:to>
    <xdr:pic>
      <xdr:nvPicPr>
        <xdr:cNvPr id="1599" name="image_0_2986.jpg"/>
        <xdr:cNvPicPr>
          <a:picLocks noChangeAspect="1"/>
        </xdr:cNvPicPr>
      </xdr:nvPicPr>
      <xdr:blipFill>
        <a:blip xmlns:r="http://schemas.openxmlformats.org/officeDocument/2006/relationships" r:embed="rId1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1884</xdr:row>
      <xdr:rowOff>7600</xdr:rowOff>
    </xdr:from>
    <xdr:to>
      <xdr:col>2</xdr:col>
      <xdr:colOff>1147600</xdr:colOff>
      <xdr:row>1884</xdr:row>
      <xdr:rowOff>1102000</xdr:rowOff>
    </xdr:to>
    <xdr:pic>
      <xdr:nvPicPr>
        <xdr:cNvPr id="1600" name="image_0_2991.jpg"/>
        <xdr:cNvPicPr>
          <a:picLocks noChangeAspect="1"/>
        </xdr:cNvPicPr>
      </xdr:nvPicPr>
      <xdr:blipFill>
        <a:blip xmlns:r="http://schemas.openxmlformats.org/officeDocument/2006/relationships" r:embed="rId1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1885</xdr:row>
      <xdr:rowOff>7600</xdr:rowOff>
    </xdr:from>
    <xdr:to>
      <xdr:col>2</xdr:col>
      <xdr:colOff>1147600</xdr:colOff>
      <xdr:row>1885</xdr:row>
      <xdr:rowOff>1147600</xdr:rowOff>
    </xdr:to>
    <xdr:pic>
      <xdr:nvPicPr>
        <xdr:cNvPr id="1601" name="image_0_2992.jpg"/>
        <xdr:cNvPicPr>
          <a:picLocks noChangeAspect="1"/>
        </xdr:cNvPicPr>
      </xdr:nvPicPr>
      <xdr:blipFill>
        <a:blip xmlns:r="http://schemas.openxmlformats.org/officeDocument/2006/relationships" r:embed="rId1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1888</xdr:row>
      <xdr:rowOff>7600</xdr:rowOff>
    </xdr:from>
    <xdr:to>
      <xdr:col>2</xdr:col>
      <xdr:colOff>1147600</xdr:colOff>
      <xdr:row>1888</xdr:row>
      <xdr:rowOff>1147600</xdr:rowOff>
    </xdr:to>
    <xdr:pic>
      <xdr:nvPicPr>
        <xdr:cNvPr id="1602" name="image_0_2994.jpg"/>
        <xdr:cNvPicPr>
          <a:picLocks noChangeAspect="1"/>
        </xdr:cNvPicPr>
      </xdr:nvPicPr>
      <xdr:blipFill>
        <a:blip xmlns:r="http://schemas.openxmlformats.org/officeDocument/2006/relationships" r:embed="rId1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1889</xdr:row>
      <xdr:rowOff>7600</xdr:rowOff>
    </xdr:from>
    <xdr:to>
      <xdr:col>2</xdr:col>
      <xdr:colOff>1147600</xdr:colOff>
      <xdr:row>1889</xdr:row>
      <xdr:rowOff>1147600</xdr:rowOff>
    </xdr:to>
    <xdr:pic>
      <xdr:nvPicPr>
        <xdr:cNvPr id="1603" name="image_0_2995.jpg"/>
        <xdr:cNvPicPr>
          <a:picLocks noChangeAspect="1"/>
        </xdr:cNvPicPr>
      </xdr:nvPicPr>
      <xdr:blipFill>
        <a:blip xmlns:r="http://schemas.openxmlformats.org/officeDocument/2006/relationships" r:embed="rId1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1890</xdr:row>
      <xdr:rowOff>7600</xdr:rowOff>
    </xdr:from>
    <xdr:to>
      <xdr:col>2</xdr:col>
      <xdr:colOff>1147600</xdr:colOff>
      <xdr:row>1890</xdr:row>
      <xdr:rowOff>1147600</xdr:rowOff>
    </xdr:to>
    <xdr:pic>
      <xdr:nvPicPr>
        <xdr:cNvPr id="1604" name="image_0_2997.jpg"/>
        <xdr:cNvPicPr>
          <a:picLocks noChangeAspect="1"/>
        </xdr:cNvPicPr>
      </xdr:nvPicPr>
      <xdr:blipFill>
        <a:blip xmlns:r="http://schemas.openxmlformats.org/officeDocument/2006/relationships" r:embed="rId1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1891</xdr:row>
      <xdr:rowOff>7600</xdr:rowOff>
    </xdr:from>
    <xdr:to>
      <xdr:col>2</xdr:col>
      <xdr:colOff>1147600</xdr:colOff>
      <xdr:row>1891</xdr:row>
      <xdr:rowOff>1033600</xdr:rowOff>
    </xdr:to>
    <xdr:pic>
      <xdr:nvPicPr>
        <xdr:cNvPr id="1605" name="image_0_2999.png"/>
        <xdr:cNvPicPr>
          <a:picLocks noChangeAspect="1"/>
        </xdr:cNvPicPr>
      </xdr:nvPicPr>
      <xdr:blipFill>
        <a:blip xmlns:r="http://schemas.openxmlformats.org/officeDocument/2006/relationships" r:embed="rId1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1893</xdr:row>
      <xdr:rowOff>7600</xdr:rowOff>
    </xdr:from>
    <xdr:to>
      <xdr:col>2</xdr:col>
      <xdr:colOff>1147600</xdr:colOff>
      <xdr:row>1893</xdr:row>
      <xdr:rowOff>1299600</xdr:rowOff>
    </xdr:to>
    <xdr:pic>
      <xdr:nvPicPr>
        <xdr:cNvPr id="1606" name="image_0_3008.jpg"/>
        <xdr:cNvPicPr>
          <a:picLocks noChangeAspect="1"/>
        </xdr:cNvPicPr>
      </xdr:nvPicPr>
      <xdr:blipFill>
        <a:blip xmlns:r="http://schemas.openxmlformats.org/officeDocument/2006/relationships" r:embed="rId1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1894</xdr:row>
      <xdr:rowOff>7600</xdr:rowOff>
    </xdr:from>
    <xdr:to>
      <xdr:col>2</xdr:col>
      <xdr:colOff>1109600</xdr:colOff>
      <xdr:row>1894</xdr:row>
      <xdr:rowOff>1299600</xdr:rowOff>
    </xdr:to>
    <xdr:pic>
      <xdr:nvPicPr>
        <xdr:cNvPr id="1607" name="image_0_3009.jpg"/>
        <xdr:cNvPicPr>
          <a:picLocks noChangeAspect="1"/>
        </xdr:cNvPicPr>
      </xdr:nvPicPr>
      <xdr:blipFill>
        <a:blip xmlns:r="http://schemas.openxmlformats.org/officeDocument/2006/relationships" r:embed="rId1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1895</xdr:row>
      <xdr:rowOff>7600</xdr:rowOff>
    </xdr:from>
    <xdr:to>
      <xdr:col>2</xdr:col>
      <xdr:colOff>1147600</xdr:colOff>
      <xdr:row>1895</xdr:row>
      <xdr:rowOff>1276800</xdr:rowOff>
    </xdr:to>
    <xdr:pic>
      <xdr:nvPicPr>
        <xdr:cNvPr id="1608" name="image_0_3010.jpg"/>
        <xdr:cNvPicPr>
          <a:picLocks noChangeAspect="1"/>
        </xdr:cNvPicPr>
      </xdr:nvPicPr>
      <xdr:blipFill>
        <a:blip xmlns:r="http://schemas.openxmlformats.org/officeDocument/2006/relationships" r:embed="rId1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1896</xdr:row>
      <xdr:rowOff>7600</xdr:rowOff>
    </xdr:from>
    <xdr:to>
      <xdr:col>2</xdr:col>
      <xdr:colOff>1147600</xdr:colOff>
      <xdr:row>1896</xdr:row>
      <xdr:rowOff>1276800</xdr:rowOff>
    </xdr:to>
    <xdr:pic>
      <xdr:nvPicPr>
        <xdr:cNvPr id="1609" name="image_0_3011.jpg"/>
        <xdr:cNvPicPr>
          <a:picLocks noChangeAspect="1"/>
        </xdr:cNvPicPr>
      </xdr:nvPicPr>
      <xdr:blipFill>
        <a:blip xmlns:r="http://schemas.openxmlformats.org/officeDocument/2006/relationships" r:embed="rId1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1897</xdr:row>
      <xdr:rowOff>7600</xdr:rowOff>
    </xdr:from>
    <xdr:to>
      <xdr:col>2</xdr:col>
      <xdr:colOff>1140000</xdr:colOff>
      <xdr:row>1897</xdr:row>
      <xdr:rowOff>1299600</xdr:rowOff>
    </xdr:to>
    <xdr:pic>
      <xdr:nvPicPr>
        <xdr:cNvPr id="1610" name="image_0_3012.jpg"/>
        <xdr:cNvPicPr>
          <a:picLocks noChangeAspect="1"/>
        </xdr:cNvPicPr>
      </xdr:nvPicPr>
      <xdr:blipFill>
        <a:blip xmlns:r="http://schemas.openxmlformats.org/officeDocument/2006/relationships" r:embed="rId1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1898</xdr:row>
      <xdr:rowOff>7600</xdr:rowOff>
    </xdr:from>
    <xdr:to>
      <xdr:col>2</xdr:col>
      <xdr:colOff>1147600</xdr:colOff>
      <xdr:row>1898</xdr:row>
      <xdr:rowOff>1292000</xdr:rowOff>
    </xdr:to>
    <xdr:pic>
      <xdr:nvPicPr>
        <xdr:cNvPr id="1611" name="image_0_3013.jpg"/>
        <xdr:cNvPicPr>
          <a:picLocks noChangeAspect="1"/>
        </xdr:cNvPicPr>
      </xdr:nvPicPr>
      <xdr:blipFill>
        <a:blip xmlns:r="http://schemas.openxmlformats.org/officeDocument/2006/relationships" r:embed="rId1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1899</xdr:row>
      <xdr:rowOff>7600</xdr:rowOff>
    </xdr:from>
    <xdr:to>
      <xdr:col>2</xdr:col>
      <xdr:colOff>1147600</xdr:colOff>
      <xdr:row>1899</xdr:row>
      <xdr:rowOff>1132400</xdr:rowOff>
    </xdr:to>
    <xdr:pic>
      <xdr:nvPicPr>
        <xdr:cNvPr id="1612" name="image_0_3019.png"/>
        <xdr:cNvPicPr>
          <a:picLocks noChangeAspect="1"/>
        </xdr:cNvPicPr>
      </xdr:nvPicPr>
      <xdr:blipFill>
        <a:blip xmlns:r="http://schemas.openxmlformats.org/officeDocument/2006/relationships" r:embed="rId1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1900</xdr:row>
      <xdr:rowOff>7600</xdr:rowOff>
    </xdr:from>
    <xdr:to>
      <xdr:col>2</xdr:col>
      <xdr:colOff>1147600</xdr:colOff>
      <xdr:row>1900</xdr:row>
      <xdr:rowOff>767600</xdr:rowOff>
    </xdr:to>
    <xdr:pic>
      <xdr:nvPicPr>
        <xdr:cNvPr id="1613" name="image_0_3020.png"/>
        <xdr:cNvPicPr>
          <a:picLocks noChangeAspect="1"/>
        </xdr:cNvPicPr>
      </xdr:nvPicPr>
      <xdr:blipFill>
        <a:blip xmlns:r="http://schemas.openxmlformats.org/officeDocument/2006/relationships" r:embed="rId1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1901</xdr:row>
      <xdr:rowOff>7600</xdr:rowOff>
    </xdr:from>
    <xdr:to>
      <xdr:col>2</xdr:col>
      <xdr:colOff>1147600</xdr:colOff>
      <xdr:row>1901</xdr:row>
      <xdr:rowOff>919600</xdr:rowOff>
    </xdr:to>
    <xdr:pic>
      <xdr:nvPicPr>
        <xdr:cNvPr id="1614" name="image_0_3021.png"/>
        <xdr:cNvPicPr>
          <a:picLocks noChangeAspect="1"/>
        </xdr:cNvPicPr>
      </xdr:nvPicPr>
      <xdr:blipFill>
        <a:blip xmlns:r="http://schemas.openxmlformats.org/officeDocument/2006/relationships" r:embed="rId1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1902</xdr:row>
      <xdr:rowOff>7600</xdr:rowOff>
    </xdr:from>
    <xdr:to>
      <xdr:col>2</xdr:col>
      <xdr:colOff>1147600</xdr:colOff>
      <xdr:row>1902</xdr:row>
      <xdr:rowOff>919600</xdr:rowOff>
    </xdr:to>
    <xdr:pic>
      <xdr:nvPicPr>
        <xdr:cNvPr id="1615" name="image_0_3022.png"/>
        <xdr:cNvPicPr>
          <a:picLocks noChangeAspect="1"/>
        </xdr:cNvPicPr>
      </xdr:nvPicPr>
      <xdr:blipFill>
        <a:blip xmlns:r="http://schemas.openxmlformats.org/officeDocument/2006/relationships" r:embed="rId1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1903</xdr:row>
      <xdr:rowOff>7600</xdr:rowOff>
    </xdr:from>
    <xdr:to>
      <xdr:col>2</xdr:col>
      <xdr:colOff>1132400</xdr:colOff>
      <xdr:row>1903</xdr:row>
      <xdr:rowOff>1299600</xdr:rowOff>
    </xdr:to>
    <xdr:pic>
      <xdr:nvPicPr>
        <xdr:cNvPr id="1616" name="image_0_3026.jpg"/>
        <xdr:cNvPicPr>
          <a:picLocks noChangeAspect="1"/>
        </xdr:cNvPicPr>
      </xdr:nvPicPr>
      <xdr:blipFill>
        <a:blip xmlns:r="http://schemas.openxmlformats.org/officeDocument/2006/relationships" r:embed="rId1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1904</xdr:row>
      <xdr:rowOff>7600</xdr:rowOff>
    </xdr:from>
    <xdr:to>
      <xdr:col>2</xdr:col>
      <xdr:colOff>1147600</xdr:colOff>
      <xdr:row>1904</xdr:row>
      <xdr:rowOff>1124800</xdr:rowOff>
    </xdr:to>
    <xdr:pic>
      <xdr:nvPicPr>
        <xdr:cNvPr id="1617" name="image_0_3030.jpg"/>
        <xdr:cNvPicPr>
          <a:picLocks noChangeAspect="1"/>
        </xdr:cNvPicPr>
      </xdr:nvPicPr>
      <xdr:blipFill>
        <a:blip xmlns:r="http://schemas.openxmlformats.org/officeDocument/2006/relationships" r:embed="rId1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1905</xdr:row>
      <xdr:rowOff>7600</xdr:rowOff>
    </xdr:from>
    <xdr:to>
      <xdr:col>2</xdr:col>
      <xdr:colOff>1147600</xdr:colOff>
      <xdr:row>1905</xdr:row>
      <xdr:rowOff>1124800</xdr:rowOff>
    </xdr:to>
    <xdr:pic>
      <xdr:nvPicPr>
        <xdr:cNvPr id="1618" name="image_0_3031.jpg"/>
        <xdr:cNvPicPr>
          <a:picLocks noChangeAspect="1"/>
        </xdr:cNvPicPr>
      </xdr:nvPicPr>
      <xdr:blipFill>
        <a:blip xmlns:r="http://schemas.openxmlformats.org/officeDocument/2006/relationships" r:embed="rId1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1906</xdr:row>
      <xdr:rowOff>7600</xdr:rowOff>
    </xdr:from>
    <xdr:to>
      <xdr:col>2</xdr:col>
      <xdr:colOff>1147600</xdr:colOff>
      <xdr:row>1906</xdr:row>
      <xdr:rowOff>1140000</xdr:rowOff>
    </xdr:to>
    <xdr:pic>
      <xdr:nvPicPr>
        <xdr:cNvPr id="1619" name="image_0_3032.jpg"/>
        <xdr:cNvPicPr>
          <a:picLocks noChangeAspect="1"/>
        </xdr:cNvPicPr>
      </xdr:nvPicPr>
      <xdr:blipFill>
        <a:blip xmlns:r="http://schemas.openxmlformats.org/officeDocument/2006/relationships" r:embed="rId1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1907</xdr:row>
      <xdr:rowOff>7600</xdr:rowOff>
    </xdr:from>
    <xdr:to>
      <xdr:col>2</xdr:col>
      <xdr:colOff>1147600</xdr:colOff>
      <xdr:row>1907</xdr:row>
      <xdr:rowOff>1147600</xdr:rowOff>
    </xdr:to>
    <xdr:pic>
      <xdr:nvPicPr>
        <xdr:cNvPr id="1620" name="image_0_3038.jpg"/>
        <xdr:cNvPicPr>
          <a:picLocks noChangeAspect="1"/>
        </xdr:cNvPicPr>
      </xdr:nvPicPr>
      <xdr:blipFill>
        <a:blip xmlns:r="http://schemas.openxmlformats.org/officeDocument/2006/relationships" r:embed="rId1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1908</xdr:row>
      <xdr:rowOff>7600</xdr:rowOff>
    </xdr:from>
    <xdr:to>
      <xdr:col>2</xdr:col>
      <xdr:colOff>1147600</xdr:colOff>
      <xdr:row>1908</xdr:row>
      <xdr:rowOff>1155200</xdr:rowOff>
    </xdr:to>
    <xdr:pic>
      <xdr:nvPicPr>
        <xdr:cNvPr id="1621" name="image_0_3042.jpg"/>
        <xdr:cNvPicPr>
          <a:picLocks noChangeAspect="1"/>
        </xdr:cNvPicPr>
      </xdr:nvPicPr>
      <xdr:blipFill>
        <a:blip xmlns:r="http://schemas.openxmlformats.org/officeDocument/2006/relationships" r:embed="rId1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1911</xdr:row>
      <xdr:rowOff>7600</xdr:rowOff>
    </xdr:from>
    <xdr:to>
      <xdr:col>2</xdr:col>
      <xdr:colOff>1147600</xdr:colOff>
      <xdr:row>1911</xdr:row>
      <xdr:rowOff>1140000</xdr:rowOff>
    </xdr:to>
    <xdr:pic>
      <xdr:nvPicPr>
        <xdr:cNvPr id="1622" name="image_0_3049.jpg"/>
        <xdr:cNvPicPr>
          <a:picLocks noChangeAspect="1"/>
        </xdr:cNvPicPr>
      </xdr:nvPicPr>
      <xdr:blipFill>
        <a:blip xmlns:r="http://schemas.openxmlformats.org/officeDocument/2006/relationships" r:embed="rId1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1912</xdr:row>
      <xdr:rowOff>7600</xdr:rowOff>
    </xdr:from>
    <xdr:to>
      <xdr:col>2</xdr:col>
      <xdr:colOff>1147600</xdr:colOff>
      <xdr:row>1912</xdr:row>
      <xdr:rowOff>1147600</xdr:rowOff>
    </xdr:to>
    <xdr:pic>
      <xdr:nvPicPr>
        <xdr:cNvPr id="1623" name="image_0_3057.jpg"/>
        <xdr:cNvPicPr>
          <a:picLocks noChangeAspect="1"/>
        </xdr:cNvPicPr>
      </xdr:nvPicPr>
      <xdr:blipFill>
        <a:blip xmlns:r="http://schemas.openxmlformats.org/officeDocument/2006/relationships" r:embed="rId1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1913</xdr:row>
      <xdr:rowOff>7600</xdr:rowOff>
    </xdr:from>
    <xdr:to>
      <xdr:col>2</xdr:col>
      <xdr:colOff>1147600</xdr:colOff>
      <xdr:row>1913</xdr:row>
      <xdr:rowOff>1147600</xdr:rowOff>
    </xdr:to>
    <xdr:pic>
      <xdr:nvPicPr>
        <xdr:cNvPr id="1624" name="image_0_3058.jpg"/>
        <xdr:cNvPicPr>
          <a:picLocks noChangeAspect="1"/>
        </xdr:cNvPicPr>
      </xdr:nvPicPr>
      <xdr:blipFill>
        <a:blip xmlns:r="http://schemas.openxmlformats.org/officeDocument/2006/relationships" r:embed="rId1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1917</xdr:row>
      <xdr:rowOff>7600</xdr:rowOff>
    </xdr:from>
    <xdr:to>
      <xdr:col>2</xdr:col>
      <xdr:colOff>1147600</xdr:colOff>
      <xdr:row>1917</xdr:row>
      <xdr:rowOff>1094400</xdr:rowOff>
    </xdr:to>
    <xdr:pic>
      <xdr:nvPicPr>
        <xdr:cNvPr id="1625" name="image_0_3074.jpg"/>
        <xdr:cNvPicPr>
          <a:picLocks noChangeAspect="1"/>
        </xdr:cNvPicPr>
      </xdr:nvPicPr>
      <xdr:blipFill>
        <a:blip xmlns:r="http://schemas.openxmlformats.org/officeDocument/2006/relationships" r:embed="rId1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1918</xdr:row>
      <xdr:rowOff>7600</xdr:rowOff>
    </xdr:from>
    <xdr:to>
      <xdr:col>2</xdr:col>
      <xdr:colOff>1147600</xdr:colOff>
      <xdr:row>1918</xdr:row>
      <xdr:rowOff>1094400</xdr:rowOff>
    </xdr:to>
    <xdr:pic>
      <xdr:nvPicPr>
        <xdr:cNvPr id="1626" name="image_0_3075.jpg"/>
        <xdr:cNvPicPr>
          <a:picLocks noChangeAspect="1"/>
        </xdr:cNvPicPr>
      </xdr:nvPicPr>
      <xdr:blipFill>
        <a:blip xmlns:r="http://schemas.openxmlformats.org/officeDocument/2006/relationships" r:embed="rId1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1919</xdr:row>
      <xdr:rowOff>7600</xdr:rowOff>
    </xdr:from>
    <xdr:to>
      <xdr:col>2</xdr:col>
      <xdr:colOff>1147600</xdr:colOff>
      <xdr:row>1919</xdr:row>
      <xdr:rowOff>1094400</xdr:rowOff>
    </xdr:to>
    <xdr:pic>
      <xdr:nvPicPr>
        <xdr:cNvPr id="1627" name="image_0_3076.jpg"/>
        <xdr:cNvPicPr>
          <a:picLocks noChangeAspect="1"/>
        </xdr:cNvPicPr>
      </xdr:nvPicPr>
      <xdr:blipFill>
        <a:blip xmlns:r="http://schemas.openxmlformats.org/officeDocument/2006/relationships" r:embed="rId1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1920</xdr:row>
      <xdr:rowOff>7600</xdr:rowOff>
    </xdr:from>
    <xdr:to>
      <xdr:col>2</xdr:col>
      <xdr:colOff>1147600</xdr:colOff>
      <xdr:row>1920</xdr:row>
      <xdr:rowOff>1147600</xdr:rowOff>
    </xdr:to>
    <xdr:pic>
      <xdr:nvPicPr>
        <xdr:cNvPr id="1628" name="image_0_3077.jpg"/>
        <xdr:cNvPicPr>
          <a:picLocks noChangeAspect="1"/>
        </xdr:cNvPicPr>
      </xdr:nvPicPr>
      <xdr:blipFill>
        <a:blip xmlns:r="http://schemas.openxmlformats.org/officeDocument/2006/relationships" r:embed="rId1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1921</xdr:row>
      <xdr:rowOff>7600</xdr:rowOff>
    </xdr:from>
    <xdr:to>
      <xdr:col>2</xdr:col>
      <xdr:colOff>1147600</xdr:colOff>
      <xdr:row>1921</xdr:row>
      <xdr:rowOff>1117200</xdr:rowOff>
    </xdr:to>
    <xdr:pic>
      <xdr:nvPicPr>
        <xdr:cNvPr id="1629" name="image_0_3078.jpg"/>
        <xdr:cNvPicPr>
          <a:picLocks noChangeAspect="1"/>
        </xdr:cNvPicPr>
      </xdr:nvPicPr>
      <xdr:blipFill>
        <a:blip xmlns:r="http://schemas.openxmlformats.org/officeDocument/2006/relationships" r:embed="rId1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1922</xdr:row>
      <xdr:rowOff>7600</xdr:rowOff>
    </xdr:from>
    <xdr:to>
      <xdr:col>2</xdr:col>
      <xdr:colOff>1147600</xdr:colOff>
      <xdr:row>1922</xdr:row>
      <xdr:rowOff>1117200</xdr:rowOff>
    </xdr:to>
    <xdr:pic>
      <xdr:nvPicPr>
        <xdr:cNvPr id="1630" name="image_0_3079.jpg"/>
        <xdr:cNvPicPr>
          <a:picLocks noChangeAspect="1"/>
        </xdr:cNvPicPr>
      </xdr:nvPicPr>
      <xdr:blipFill>
        <a:blip xmlns:r="http://schemas.openxmlformats.org/officeDocument/2006/relationships" r:embed="rId1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1923</xdr:row>
      <xdr:rowOff>7600</xdr:rowOff>
    </xdr:from>
    <xdr:to>
      <xdr:col>2</xdr:col>
      <xdr:colOff>1147600</xdr:colOff>
      <xdr:row>1923</xdr:row>
      <xdr:rowOff>1117200</xdr:rowOff>
    </xdr:to>
    <xdr:pic>
      <xdr:nvPicPr>
        <xdr:cNvPr id="1631" name="image_0_3080.jpg"/>
        <xdr:cNvPicPr>
          <a:picLocks noChangeAspect="1"/>
        </xdr:cNvPicPr>
      </xdr:nvPicPr>
      <xdr:blipFill>
        <a:blip xmlns:r="http://schemas.openxmlformats.org/officeDocument/2006/relationships" r:embed="rId1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1924</xdr:row>
      <xdr:rowOff>7600</xdr:rowOff>
    </xdr:from>
    <xdr:to>
      <xdr:col>2</xdr:col>
      <xdr:colOff>1147600</xdr:colOff>
      <xdr:row>1924</xdr:row>
      <xdr:rowOff>1117200</xdr:rowOff>
    </xdr:to>
    <xdr:pic>
      <xdr:nvPicPr>
        <xdr:cNvPr id="1632" name="image_0_3081.jpg"/>
        <xdr:cNvPicPr>
          <a:picLocks noChangeAspect="1"/>
        </xdr:cNvPicPr>
      </xdr:nvPicPr>
      <xdr:blipFill>
        <a:blip xmlns:r="http://schemas.openxmlformats.org/officeDocument/2006/relationships" r:embed="rId1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1926</xdr:row>
      <xdr:rowOff>7600</xdr:rowOff>
    </xdr:from>
    <xdr:to>
      <xdr:col>2</xdr:col>
      <xdr:colOff>1147600</xdr:colOff>
      <xdr:row>1926</xdr:row>
      <xdr:rowOff>934800</xdr:rowOff>
    </xdr:to>
    <xdr:pic>
      <xdr:nvPicPr>
        <xdr:cNvPr id="1633" name="image_0_3086.jpg"/>
        <xdr:cNvPicPr>
          <a:picLocks noChangeAspect="1"/>
        </xdr:cNvPicPr>
      </xdr:nvPicPr>
      <xdr:blipFill>
        <a:blip xmlns:r="http://schemas.openxmlformats.org/officeDocument/2006/relationships" r:embed="rId1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1927</xdr:row>
      <xdr:rowOff>7600</xdr:rowOff>
    </xdr:from>
    <xdr:to>
      <xdr:col>2</xdr:col>
      <xdr:colOff>1147600</xdr:colOff>
      <xdr:row>1927</xdr:row>
      <xdr:rowOff>934800</xdr:rowOff>
    </xdr:to>
    <xdr:pic>
      <xdr:nvPicPr>
        <xdr:cNvPr id="1634" name="image_0_3087.jpg"/>
        <xdr:cNvPicPr>
          <a:picLocks noChangeAspect="1"/>
        </xdr:cNvPicPr>
      </xdr:nvPicPr>
      <xdr:blipFill>
        <a:blip xmlns:r="http://schemas.openxmlformats.org/officeDocument/2006/relationships" r:embed="rId1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1928</xdr:row>
      <xdr:rowOff>7600</xdr:rowOff>
    </xdr:from>
    <xdr:to>
      <xdr:col>2</xdr:col>
      <xdr:colOff>1147600</xdr:colOff>
      <xdr:row>1928</xdr:row>
      <xdr:rowOff>934800</xdr:rowOff>
    </xdr:to>
    <xdr:pic>
      <xdr:nvPicPr>
        <xdr:cNvPr id="1635" name="image_0_3088.jpg"/>
        <xdr:cNvPicPr>
          <a:picLocks noChangeAspect="1"/>
        </xdr:cNvPicPr>
      </xdr:nvPicPr>
      <xdr:blipFill>
        <a:blip xmlns:r="http://schemas.openxmlformats.org/officeDocument/2006/relationships" r:embed="rId1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1929</xdr:row>
      <xdr:rowOff>7600</xdr:rowOff>
    </xdr:from>
    <xdr:to>
      <xdr:col>2</xdr:col>
      <xdr:colOff>1147600</xdr:colOff>
      <xdr:row>1929</xdr:row>
      <xdr:rowOff>934800</xdr:rowOff>
    </xdr:to>
    <xdr:pic>
      <xdr:nvPicPr>
        <xdr:cNvPr id="1636" name="image_0_3089.jpg"/>
        <xdr:cNvPicPr>
          <a:picLocks noChangeAspect="1"/>
        </xdr:cNvPicPr>
      </xdr:nvPicPr>
      <xdr:blipFill>
        <a:blip xmlns:r="http://schemas.openxmlformats.org/officeDocument/2006/relationships" r:embed="rId1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1932</xdr:row>
      <xdr:rowOff>7600</xdr:rowOff>
    </xdr:from>
    <xdr:to>
      <xdr:col>2</xdr:col>
      <xdr:colOff>1147600</xdr:colOff>
      <xdr:row>1932</xdr:row>
      <xdr:rowOff>1147600</xdr:rowOff>
    </xdr:to>
    <xdr:pic>
      <xdr:nvPicPr>
        <xdr:cNvPr id="1637" name="image_0_3091.jpg"/>
        <xdr:cNvPicPr>
          <a:picLocks noChangeAspect="1"/>
        </xdr:cNvPicPr>
      </xdr:nvPicPr>
      <xdr:blipFill>
        <a:blip xmlns:r="http://schemas.openxmlformats.org/officeDocument/2006/relationships" r:embed="rId1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1934</xdr:row>
      <xdr:rowOff>7600</xdr:rowOff>
    </xdr:from>
    <xdr:to>
      <xdr:col>2</xdr:col>
      <xdr:colOff>1147600</xdr:colOff>
      <xdr:row>1934</xdr:row>
      <xdr:rowOff>1200800</xdr:rowOff>
    </xdr:to>
    <xdr:pic>
      <xdr:nvPicPr>
        <xdr:cNvPr id="1638" name="image_0_3092.jpg"/>
        <xdr:cNvPicPr>
          <a:picLocks noChangeAspect="1"/>
        </xdr:cNvPicPr>
      </xdr:nvPicPr>
      <xdr:blipFill>
        <a:blip xmlns:r="http://schemas.openxmlformats.org/officeDocument/2006/relationships" r:embed="rId1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1935</xdr:row>
      <xdr:rowOff>7600</xdr:rowOff>
    </xdr:from>
    <xdr:to>
      <xdr:col>2</xdr:col>
      <xdr:colOff>1147600</xdr:colOff>
      <xdr:row>1935</xdr:row>
      <xdr:rowOff>1200800</xdr:rowOff>
    </xdr:to>
    <xdr:pic>
      <xdr:nvPicPr>
        <xdr:cNvPr id="1639" name="image_0_3093.jpg"/>
        <xdr:cNvPicPr>
          <a:picLocks noChangeAspect="1"/>
        </xdr:cNvPicPr>
      </xdr:nvPicPr>
      <xdr:blipFill>
        <a:blip xmlns:r="http://schemas.openxmlformats.org/officeDocument/2006/relationships" r:embed="rId1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1936</xdr:row>
      <xdr:rowOff>7600</xdr:rowOff>
    </xdr:from>
    <xdr:to>
      <xdr:col>2</xdr:col>
      <xdr:colOff>1147600</xdr:colOff>
      <xdr:row>1936</xdr:row>
      <xdr:rowOff>1216000</xdr:rowOff>
    </xdr:to>
    <xdr:pic>
      <xdr:nvPicPr>
        <xdr:cNvPr id="1640" name="image_0_3094.png"/>
        <xdr:cNvPicPr>
          <a:picLocks noChangeAspect="1"/>
        </xdr:cNvPicPr>
      </xdr:nvPicPr>
      <xdr:blipFill>
        <a:blip xmlns:r="http://schemas.openxmlformats.org/officeDocument/2006/relationships" r:embed="rId1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1937</xdr:row>
      <xdr:rowOff>7600</xdr:rowOff>
    </xdr:from>
    <xdr:to>
      <xdr:col>2</xdr:col>
      <xdr:colOff>1147600</xdr:colOff>
      <xdr:row>1937</xdr:row>
      <xdr:rowOff>1216000</xdr:rowOff>
    </xdr:to>
    <xdr:pic>
      <xdr:nvPicPr>
        <xdr:cNvPr id="1641" name="image_0_3095.png"/>
        <xdr:cNvPicPr>
          <a:picLocks noChangeAspect="1"/>
        </xdr:cNvPicPr>
      </xdr:nvPicPr>
      <xdr:blipFill>
        <a:blip xmlns:r="http://schemas.openxmlformats.org/officeDocument/2006/relationships" r:embed="rId1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1938</xdr:row>
      <xdr:rowOff>7600</xdr:rowOff>
    </xdr:from>
    <xdr:to>
      <xdr:col>2</xdr:col>
      <xdr:colOff>1147600</xdr:colOff>
      <xdr:row>1938</xdr:row>
      <xdr:rowOff>1117200</xdr:rowOff>
    </xdr:to>
    <xdr:pic>
      <xdr:nvPicPr>
        <xdr:cNvPr id="1642" name="image_0_3100.jpg"/>
        <xdr:cNvPicPr>
          <a:picLocks noChangeAspect="1"/>
        </xdr:cNvPicPr>
      </xdr:nvPicPr>
      <xdr:blipFill>
        <a:blip xmlns:r="http://schemas.openxmlformats.org/officeDocument/2006/relationships" r:embed="rId1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1939</xdr:row>
      <xdr:rowOff>7600</xdr:rowOff>
    </xdr:from>
    <xdr:to>
      <xdr:col>2</xdr:col>
      <xdr:colOff>1147600</xdr:colOff>
      <xdr:row>1939</xdr:row>
      <xdr:rowOff>1117200</xdr:rowOff>
    </xdr:to>
    <xdr:pic>
      <xdr:nvPicPr>
        <xdr:cNvPr id="1643" name="image_0_3101.jpg"/>
        <xdr:cNvPicPr>
          <a:picLocks noChangeAspect="1"/>
        </xdr:cNvPicPr>
      </xdr:nvPicPr>
      <xdr:blipFill>
        <a:blip xmlns:r="http://schemas.openxmlformats.org/officeDocument/2006/relationships" r:embed="rId1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1940</xdr:row>
      <xdr:rowOff>7600</xdr:rowOff>
    </xdr:from>
    <xdr:to>
      <xdr:col>2</xdr:col>
      <xdr:colOff>1147600</xdr:colOff>
      <xdr:row>1940</xdr:row>
      <xdr:rowOff>858800</xdr:rowOff>
    </xdr:to>
    <xdr:pic>
      <xdr:nvPicPr>
        <xdr:cNvPr id="1644" name="image_0_3102.png"/>
        <xdr:cNvPicPr>
          <a:picLocks noChangeAspect="1"/>
        </xdr:cNvPicPr>
      </xdr:nvPicPr>
      <xdr:blipFill>
        <a:blip xmlns:r="http://schemas.openxmlformats.org/officeDocument/2006/relationships" r:embed="rId1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1941</xdr:row>
      <xdr:rowOff>7600</xdr:rowOff>
    </xdr:from>
    <xdr:to>
      <xdr:col>2</xdr:col>
      <xdr:colOff>1147600</xdr:colOff>
      <xdr:row>1941</xdr:row>
      <xdr:rowOff>858800</xdr:rowOff>
    </xdr:to>
    <xdr:pic>
      <xdr:nvPicPr>
        <xdr:cNvPr id="1645" name="image_0_3103.jpg"/>
        <xdr:cNvPicPr>
          <a:picLocks noChangeAspect="1"/>
        </xdr:cNvPicPr>
      </xdr:nvPicPr>
      <xdr:blipFill>
        <a:blip xmlns:r="http://schemas.openxmlformats.org/officeDocument/2006/relationships" r:embed="rId1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1942</xdr:row>
      <xdr:rowOff>7600</xdr:rowOff>
    </xdr:from>
    <xdr:to>
      <xdr:col>2</xdr:col>
      <xdr:colOff>1147600</xdr:colOff>
      <xdr:row>1942</xdr:row>
      <xdr:rowOff>858800</xdr:rowOff>
    </xdr:to>
    <xdr:pic>
      <xdr:nvPicPr>
        <xdr:cNvPr id="1646" name="image_0_3104.jpg"/>
        <xdr:cNvPicPr>
          <a:picLocks noChangeAspect="1"/>
        </xdr:cNvPicPr>
      </xdr:nvPicPr>
      <xdr:blipFill>
        <a:blip xmlns:r="http://schemas.openxmlformats.org/officeDocument/2006/relationships" r:embed="rId1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1943</xdr:row>
      <xdr:rowOff>7600</xdr:rowOff>
    </xdr:from>
    <xdr:to>
      <xdr:col>2</xdr:col>
      <xdr:colOff>1147600</xdr:colOff>
      <xdr:row>1943</xdr:row>
      <xdr:rowOff>1208400</xdr:rowOff>
    </xdr:to>
    <xdr:pic>
      <xdr:nvPicPr>
        <xdr:cNvPr id="1647" name="image_0_3106.jpg"/>
        <xdr:cNvPicPr>
          <a:picLocks noChangeAspect="1"/>
        </xdr:cNvPicPr>
      </xdr:nvPicPr>
      <xdr:blipFill>
        <a:blip xmlns:r="http://schemas.openxmlformats.org/officeDocument/2006/relationships" r:embed="rId1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1946</xdr:row>
      <xdr:rowOff>7600</xdr:rowOff>
    </xdr:from>
    <xdr:to>
      <xdr:col>2</xdr:col>
      <xdr:colOff>1147600</xdr:colOff>
      <xdr:row>1946</xdr:row>
      <xdr:rowOff>1147600</xdr:rowOff>
    </xdr:to>
    <xdr:pic>
      <xdr:nvPicPr>
        <xdr:cNvPr id="1648" name="image_0_3108.jpg"/>
        <xdr:cNvPicPr>
          <a:picLocks noChangeAspect="1"/>
        </xdr:cNvPicPr>
      </xdr:nvPicPr>
      <xdr:blipFill>
        <a:blip xmlns:r="http://schemas.openxmlformats.org/officeDocument/2006/relationships" r:embed="rId1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1947</xdr:row>
      <xdr:rowOff>7600</xdr:rowOff>
    </xdr:from>
    <xdr:to>
      <xdr:col>2</xdr:col>
      <xdr:colOff>1147600</xdr:colOff>
      <xdr:row>1947</xdr:row>
      <xdr:rowOff>1147600</xdr:rowOff>
    </xdr:to>
    <xdr:pic>
      <xdr:nvPicPr>
        <xdr:cNvPr id="1649" name="image_0_3109.jpg"/>
        <xdr:cNvPicPr>
          <a:picLocks noChangeAspect="1"/>
        </xdr:cNvPicPr>
      </xdr:nvPicPr>
      <xdr:blipFill>
        <a:blip xmlns:r="http://schemas.openxmlformats.org/officeDocument/2006/relationships" r:embed="rId1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1948</xdr:row>
      <xdr:rowOff>7600</xdr:rowOff>
    </xdr:from>
    <xdr:to>
      <xdr:col>2</xdr:col>
      <xdr:colOff>1147600</xdr:colOff>
      <xdr:row>1948</xdr:row>
      <xdr:rowOff>1147600</xdr:rowOff>
    </xdr:to>
    <xdr:pic>
      <xdr:nvPicPr>
        <xdr:cNvPr id="1650" name="image_0_3110.jpg"/>
        <xdr:cNvPicPr>
          <a:picLocks noChangeAspect="1"/>
        </xdr:cNvPicPr>
      </xdr:nvPicPr>
      <xdr:blipFill>
        <a:blip xmlns:r="http://schemas.openxmlformats.org/officeDocument/2006/relationships" r:embed="rId1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1950</xdr:row>
      <xdr:rowOff>7600</xdr:rowOff>
    </xdr:from>
    <xdr:to>
      <xdr:col>2</xdr:col>
      <xdr:colOff>1147600</xdr:colOff>
      <xdr:row>1950</xdr:row>
      <xdr:rowOff>1147600</xdr:rowOff>
    </xdr:to>
    <xdr:pic>
      <xdr:nvPicPr>
        <xdr:cNvPr id="1651" name="image_0_3111.jpg"/>
        <xdr:cNvPicPr>
          <a:picLocks noChangeAspect="1"/>
        </xdr:cNvPicPr>
      </xdr:nvPicPr>
      <xdr:blipFill>
        <a:blip xmlns:r="http://schemas.openxmlformats.org/officeDocument/2006/relationships" r:embed="rId1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1951</xdr:row>
      <xdr:rowOff>7600</xdr:rowOff>
    </xdr:from>
    <xdr:to>
      <xdr:col>2</xdr:col>
      <xdr:colOff>1147600</xdr:colOff>
      <xdr:row>1951</xdr:row>
      <xdr:rowOff>1147600</xdr:rowOff>
    </xdr:to>
    <xdr:pic>
      <xdr:nvPicPr>
        <xdr:cNvPr id="1652" name="image_0_3112.jpg"/>
        <xdr:cNvPicPr>
          <a:picLocks noChangeAspect="1"/>
        </xdr:cNvPicPr>
      </xdr:nvPicPr>
      <xdr:blipFill>
        <a:blip xmlns:r="http://schemas.openxmlformats.org/officeDocument/2006/relationships" r:embed="rId1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1953</xdr:row>
      <xdr:rowOff>7600</xdr:rowOff>
    </xdr:from>
    <xdr:to>
      <xdr:col>2</xdr:col>
      <xdr:colOff>1147600</xdr:colOff>
      <xdr:row>1953</xdr:row>
      <xdr:rowOff>1147600</xdr:rowOff>
    </xdr:to>
    <xdr:pic>
      <xdr:nvPicPr>
        <xdr:cNvPr id="1653" name="image_0_3113.jpg"/>
        <xdr:cNvPicPr>
          <a:picLocks noChangeAspect="1"/>
        </xdr:cNvPicPr>
      </xdr:nvPicPr>
      <xdr:blipFill>
        <a:blip xmlns:r="http://schemas.openxmlformats.org/officeDocument/2006/relationships" r:embed="rId1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1955</xdr:row>
      <xdr:rowOff>7600</xdr:rowOff>
    </xdr:from>
    <xdr:to>
      <xdr:col>2</xdr:col>
      <xdr:colOff>1147600</xdr:colOff>
      <xdr:row>1955</xdr:row>
      <xdr:rowOff>1147600</xdr:rowOff>
    </xdr:to>
    <xdr:pic>
      <xdr:nvPicPr>
        <xdr:cNvPr id="1654" name="image_0_3114.jpg"/>
        <xdr:cNvPicPr>
          <a:picLocks noChangeAspect="1"/>
        </xdr:cNvPicPr>
      </xdr:nvPicPr>
      <xdr:blipFill>
        <a:blip xmlns:r="http://schemas.openxmlformats.org/officeDocument/2006/relationships" r:embed="rId1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1956</xdr:row>
      <xdr:rowOff>7600</xdr:rowOff>
    </xdr:from>
    <xdr:to>
      <xdr:col>2</xdr:col>
      <xdr:colOff>1147600</xdr:colOff>
      <xdr:row>1956</xdr:row>
      <xdr:rowOff>1147600</xdr:rowOff>
    </xdr:to>
    <xdr:pic>
      <xdr:nvPicPr>
        <xdr:cNvPr id="1655" name="image_0_3115.jpg"/>
        <xdr:cNvPicPr>
          <a:picLocks noChangeAspect="1"/>
        </xdr:cNvPicPr>
      </xdr:nvPicPr>
      <xdr:blipFill>
        <a:blip xmlns:r="http://schemas.openxmlformats.org/officeDocument/2006/relationships" r:embed="rId1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1957</xdr:row>
      <xdr:rowOff>7600</xdr:rowOff>
    </xdr:from>
    <xdr:to>
      <xdr:col>2</xdr:col>
      <xdr:colOff>1147600</xdr:colOff>
      <xdr:row>1957</xdr:row>
      <xdr:rowOff>1147600</xdr:rowOff>
    </xdr:to>
    <xdr:pic>
      <xdr:nvPicPr>
        <xdr:cNvPr id="1656" name="image_0_3116.jpg"/>
        <xdr:cNvPicPr>
          <a:picLocks noChangeAspect="1"/>
        </xdr:cNvPicPr>
      </xdr:nvPicPr>
      <xdr:blipFill>
        <a:blip xmlns:r="http://schemas.openxmlformats.org/officeDocument/2006/relationships" r:embed="rId1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1958</xdr:row>
      <xdr:rowOff>7600</xdr:rowOff>
    </xdr:from>
    <xdr:to>
      <xdr:col>2</xdr:col>
      <xdr:colOff>1147600</xdr:colOff>
      <xdr:row>1958</xdr:row>
      <xdr:rowOff>1147600</xdr:rowOff>
    </xdr:to>
    <xdr:pic>
      <xdr:nvPicPr>
        <xdr:cNvPr id="1657" name="image_0_3117.jpg"/>
        <xdr:cNvPicPr>
          <a:picLocks noChangeAspect="1"/>
        </xdr:cNvPicPr>
      </xdr:nvPicPr>
      <xdr:blipFill>
        <a:blip xmlns:r="http://schemas.openxmlformats.org/officeDocument/2006/relationships" r:embed="rId1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1959</xdr:row>
      <xdr:rowOff>7600</xdr:rowOff>
    </xdr:from>
    <xdr:to>
      <xdr:col>2</xdr:col>
      <xdr:colOff>1147600</xdr:colOff>
      <xdr:row>1959</xdr:row>
      <xdr:rowOff>1147600</xdr:rowOff>
    </xdr:to>
    <xdr:pic>
      <xdr:nvPicPr>
        <xdr:cNvPr id="1658" name="image_0_3118.jpg"/>
        <xdr:cNvPicPr>
          <a:picLocks noChangeAspect="1"/>
        </xdr:cNvPicPr>
      </xdr:nvPicPr>
      <xdr:blipFill>
        <a:blip xmlns:r="http://schemas.openxmlformats.org/officeDocument/2006/relationships" r:embed="rId1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1960</xdr:row>
      <xdr:rowOff>7600</xdr:rowOff>
    </xdr:from>
    <xdr:to>
      <xdr:col>2</xdr:col>
      <xdr:colOff>1147600</xdr:colOff>
      <xdr:row>1960</xdr:row>
      <xdr:rowOff>1147600</xdr:rowOff>
    </xdr:to>
    <xdr:pic>
      <xdr:nvPicPr>
        <xdr:cNvPr id="1659" name="image_0_3119.jpg"/>
        <xdr:cNvPicPr>
          <a:picLocks noChangeAspect="1"/>
        </xdr:cNvPicPr>
      </xdr:nvPicPr>
      <xdr:blipFill>
        <a:blip xmlns:r="http://schemas.openxmlformats.org/officeDocument/2006/relationships" r:embed="rId1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1961</xdr:row>
      <xdr:rowOff>7600</xdr:rowOff>
    </xdr:from>
    <xdr:to>
      <xdr:col>2</xdr:col>
      <xdr:colOff>1147600</xdr:colOff>
      <xdr:row>1961</xdr:row>
      <xdr:rowOff>1147600</xdr:rowOff>
    </xdr:to>
    <xdr:pic>
      <xdr:nvPicPr>
        <xdr:cNvPr id="1660" name="image_0_3120.jpg"/>
        <xdr:cNvPicPr>
          <a:picLocks noChangeAspect="1"/>
        </xdr:cNvPicPr>
      </xdr:nvPicPr>
      <xdr:blipFill>
        <a:blip xmlns:r="http://schemas.openxmlformats.org/officeDocument/2006/relationships" r:embed="rId1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1962</xdr:row>
      <xdr:rowOff>7600</xdr:rowOff>
    </xdr:from>
    <xdr:to>
      <xdr:col>2</xdr:col>
      <xdr:colOff>1147600</xdr:colOff>
      <xdr:row>1962</xdr:row>
      <xdr:rowOff>1147600</xdr:rowOff>
    </xdr:to>
    <xdr:pic>
      <xdr:nvPicPr>
        <xdr:cNvPr id="1661" name="image_0_3121.jpg"/>
        <xdr:cNvPicPr>
          <a:picLocks noChangeAspect="1"/>
        </xdr:cNvPicPr>
      </xdr:nvPicPr>
      <xdr:blipFill>
        <a:blip xmlns:r="http://schemas.openxmlformats.org/officeDocument/2006/relationships" r:embed="rId1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1963</xdr:row>
      <xdr:rowOff>7600</xdr:rowOff>
    </xdr:from>
    <xdr:to>
      <xdr:col>2</xdr:col>
      <xdr:colOff>972800</xdr:colOff>
      <xdr:row>1963</xdr:row>
      <xdr:rowOff>1299600</xdr:rowOff>
    </xdr:to>
    <xdr:pic>
      <xdr:nvPicPr>
        <xdr:cNvPr id="1662" name="image_0_3122.jpg"/>
        <xdr:cNvPicPr>
          <a:picLocks noChangeAspect="1"/>
        </xdr:cNvPicPr>
      </xdr:nvPicPr>
      <xdr:blipFill>
        <a:blip xmlns:r="http://schemas.openxmlformats.org/officeDocument/2006/relationships" r:embed="rId1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1964</xdr:row>
      <xdr:rowOff>7600</xdr:rowOff>
    </xdr:from>
    <xdr:to>
      <xdr:col>2</xdr:col>
      <xdr:colOff>1147600</xdr:colOff>
      <xdr:row>1964</xdr:row>
      <xdr:rowOff>1147600</xdr:rowOff>
    </xdr:to>
    <xdr:pic>
      <xdr:nvPicPr>
        <xdr:cNvPr id="1663" name="image_0_3123.jpg"/>
        <xdr:cNvPicPr>
          <a:picLocks noChangeAspect="1"/>
        </xdr:cNvPicPr>
      </xdr:nvPicPr>
      <xdr:blipFill>
        <a:blip xmlns:r="http://schemas.openxmlformats.org/officeDocument/2006/relationships" r:embed="rId1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1965</xdr:row>
      <xdr:rowOff>7600</xdr:rowOff>
    </xdr:from>
    <xdr:to>
      <xdr:col>2</xdr:col>
      <xdr:colOff>1147600</xdr:colOff>
      <xdr:row>1965</xdr:row>
      <xdr:rowOff>1147600</xdr:rowOff>
    </xdr:to>
    <xdr:pic>
      <xdr:nvPicPr>
        <xdr:cNvPr id="1664" name="image_0_3124.jpg"/>
        <xdr:cNvPicPr>
          <a:picLocks noChangeAspect="1"/>
        </xdr:cNvPicPr>
      </xdr:nvPicPr>
      <xdr:blipFill>
        <a:blip xmlns:r="http://schemas.openxmlformats.org/officeDocument/2006/relationships" r:embed="rId1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1966</xdr:row>
      <xdr:rowOff>7600</xdr:rowOff>
    </xdr:from>
    <xdr:to>
      <xdr:col>2</xdr:col>
      <xdr:colOff>1147600</xdr:colOff>
      <xdr:row>1966</xdr:row>
      <xdr:rowOff>1147600</xdr:rowOff>
    </xdr:to>
    <xdr:pic>
      <xdr:nvPicPr>
        <xdr:cNvPr id="1665" name="image_0_3125.jpg"/>
        <xdr:cNvPicPr>
          <a:picLocks noChangeAspect="1"/>
        </xdr:cNvPicPr>
      </xdr:nvPicPr>
      <xdr:blipFill>
        <a:blip xmlns:r="http://schemas.openxmlformats.org/officeDocument/2006/relationships" r:embed="rId1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1967</xdr:row>
      <xdr:rowOff>7600</xdr:rowOff>
    </xdr:from>
    <xdr:to>
      <xdr:col>2</xdr:col>
      <xdr:colOff>972800</xdr:colOff>
      <xdr:row>1967</xdr:row>
      <xdr:rowOff>1299600</xdr:rowOff>
    </xdr:to>
    <xdr:pic>
      <xdr:nvPicPr>
        <xdr:cNvPr id="1666" name="image_0_3126.jpg"/>
        <xdr:cNvPicPr>
          <a:picLocks noChangeAspect="1"/>
        </xdr:cNvPicPr>
      </xdr:nvPicPr>
      <xdr:blipFill>
        <a:blip xmlns:r="http://schemas.openxmlformats.org/officeDocument/2006/relationships" r:embed="rId1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1968</xdr:row>
      <xdr:rowOff>7600</xdr:rowOff>
    </xdr:from>
    <xdr:to>
      <xdr:col>2</xdr:col>
      <xdr:colOff>1147600</xdr:colOff>
      <xdr:row>1968</xdr:row>
      <xdr:rowOff>1147600</xdr:rowOff>
    </xdr:to>
    <xdr:pic>
      <xdr:nvPicPr>
        <xdr:cNvPr id="1667" name="image_0_3127.jpg"/>
        <xdr:cNvPicPr>
          <a:picLocks noChangeAspect="1"/>
        </xdr:cNvPicPr>
      </xdr:nvPicPr>
      <xdr:blipFill>
        <a:blip xmlns:r="http://schemas.openxmlformats.org/officeDocument/2006/relationships" r:embed="rId1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1969</xdr:row>
      <xdr:rowOff>7600</xdr:rowOff>
    </xdr:from>
    <xdr:to>
      <xdr:col>2</xdr:col>
      <xdr:colOff>972800</xdr:colOff>
      <xdr:row>1969</xdr:row>
      <xdr:rowOff>1299600</xdr:rowOff>
    </xdr:to>
    <xdr:pic>
      <xdr:nvPicPr>
        <xdr:cNvPr id="1668" name="image_0_3128.jpg"/>
        <xdr:cNvPicPr>
          <a:picLocks noChangeAspect="1"/>
        </xdr:cNvPicPr>
      </xdr:nvPicPr>
      <xdr:blipFill>
        <a:blip xmlns:r="http://schemas.openxmlformats.org/officeDocument/2006/relationships" r:embed="rId1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1970</xdr:row>
      <xdr:rowOff>7600</xdr:rowOff>
    </xdr:from>
    <xdr:to>
      <xdr:col>2</xdr:col>
      <xdr:colOff>1147600</xdr:colOff>
      <xdr:row>1970</xdr:row>
      <xdr:rowOff>1147600</xdr:rowOff>
    </xdr:to>
    <xdr:pic>
      <xdr:nvPicPr>
        <xdr:cNvPr id="1669" name="image_0_3129.jpg"/>
        <xdr:cNvPicPr>
          <a:picLocks noChangeAspect="1"/>
        </xdr:cNvPicPr>
      </xdr:nvPicPr>
      <xdr:blipFill>
        <a:blip xmlns:r="http://schemas.openxmlformats.org/officeDocument/2006/relationships" r:embed="rId1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1971</xdr:row>
      <xdr:rowOff>7600</xdr:rowOff>
    </xdr:from>
    <xdr:to>
      <xdr:col>2</xdr:col>
      <xdr:colOff>1147600</xdr:colOff>
      <xdr:row>1971</xdr:row>
      <xdr:rowOff>1147600</xdr:rowOff>
    </xdr:to>
    <xdr:pic>
      <xdr:nvPicPr>
        <xdr:cNvPr id="1670" name="image_0_3130.jpg"/>
        <xdr:cNvPicPr>
          <a:picLocks noChangeAspect="1"/>
        </xdr:cNvPicPr>
      </xdr:nvPicPr>
      <xdr:blipFill>
        <a:blip xmlns:r="http://schemas.openxmlformats.org/officeDocument/2006/relationships" r:embed="rId1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1972</xdr:row>
      <xdr:rowOff>7600</xdr:rowOff>
    </xdr:from>
    <xdr:to>
      <xdr:col>2</xdr:col>
      <xdr:colOff>1147600</xdr:colOff>
      <xdr:row>1972</xdr:row>
      <xdr:rowOff>1147600</xdr:rowOff>
    </xdr:to>
    <xdr:pic>
      <xdr:nvPicPr>
        <xdr:cNvPr id="1671" name="image_0_3131.jpg"/>
        <xdr:cNvPicPr>
          <a:picLocks noChangeAspect="1"/>
        </xdr:cNvPicPr>
      </xdr:nvPicPr>
      <xdr:blipFill>
        <a:blip xmlns:r="http://schemas.openxmlformats.org/officeDocument/2006/relationships" r:embed="rId1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1973</xdr:row>
      <xdr:rowOff>7600</xdr:rowOff>
    </xdr:from>
    <xdr:to>
      <xdr:col>2</xdr:col>
      <xdr:colOff>1147600</xdr:colOff>
      <xdr:row>1973</xdr:row>
      <xdr:rowOff>1147600</xdr:rowOff>
    </xdr:to>
    <xdr:pic>
      <xdr:nvPicPr>
        <xdr:cNvPr id="1672" name="image_0_3132.jpg"/>
        <xdr:cNvPicPr>
          <a:picLocks noChangeAspect="1"/>
        </xdr:cNvPicPr>
      </xdr:nvPicPr>
      <xdr:blipFill>
        <a:blip xmlns:r="http://schemas.openxmlformats.org/officeDocument/2006/relationships" r:embed="rId1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1974</xdr:row>
      <xdr:rowOff>7600</xdr:rowOff>
    </xdr:from>
    <xdr:to>
      <xdr:col>2</xdr:col>
      <xdr:colOff>1147600</xdr:colOff>
      <xdr:row>1974</xdr:row>
      <xdr:rowOff>1147600</xdr:rowOff>
    </xdr:to>
    <xdr:pic>
      <xdr:nvPicPr>
        <xdr:cNvPr id="1673" name="image_0_3133.jpg"/>
        <xdr:cNvPicPr>
          <a:picLocks noChangeAspect="1"/>
        </xdr:cNvPicPr>
      </xdr:nvPicPr>
      <xdr:blipFill>
        <a:blip xmlns:r="http://schemas.openxmlformats.org/officeDocument/2006/relationships" r:embed="rId1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1975</xdr:row>
      <xdr:rowOff>7600</xdr:rowOff>
    </xdr:from>
    <xdr:to>
      <xdr:col>2</xdr:col>
      <xdr:colOff>1147600</xdr:colOff>
      <xdr:row>1975</xdr:row>
      <xdr:rowOff>1147600</xdr:rowOff>
    </xdr:to>
    <xdr:pic>
      <xdr:nvPicPr>
        <xdr:cNvPr id="1674" name="image_0_3134.jpg"/>
        <xdr:cNvPicPr>
          <a:picLocks noChangeAspect="1"/>
        </xdr:cNvPicPr>
      </xdr:nvPicPr>
      <xdr:blipFill>
        <a:blip xmlns:r="http://schemas.openxmlformats.org/officeDocument/2006/relationships" r:embed="rId1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1976</xdr:row>
      <xdr:rowOff>7600</xdr:rowOff>
    </xdr:from>
    <xdr:to>
      <xdr:col>2</xdr:col>
      <xdr:colOff>972800</xdr:colOff>
      <xdr:row>1976</xdr:row>
      <xdr:rowOff>1299600</xdr:rowOff>
    </xdr:to>
    <xdr:pic>
      <xdr:nvPicPr>
        <xdr:cNvPr id="1675" name="image_0_3135.jpg"/>
        <xdr:cNvPicPr>
          <a:picLocks noChangeAspect="1"/>
        </xdr:cNvPicPr>
      </xdr:nvPicPr>
      <xdr:blipFill>
        <a:blip xmlns:r="http://schemas.openxmlformats.org/officeDocument/2006/relationships" r:embed="rId1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1977</xdr:row>
      <xdr:rowOff>7600</xdr:rowOff>
    </xdr:from>
    <xdr:to>
      <xdr:col>2</xdr:col>
      <xdr:colOff>972800</xdr:colOff>
      <xdr:row>1977</xdr:row>
      <xdr:rowOff>1299600</xdr:rowOff>
    </xdr:to>
    <xdr:pic>
      <xdr:nvPicPr>
        <xdr:cNvPr id="1676" name="image_0_3136.jpg"/>
        <xdr:cNvPicPr>
          <a:picLocks noChangeAspect="1"/>
        </xdr:cNvPicPr>
      </xdr:nvPicPr>
      <xdr:blipFill>
        <a:blip xmlns:r="http://schemas.openxmlformats.org/officeDocument/2006/relationships" r:embed="rId1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1978</xdr:row>
      <xdr:rowOff>7600</xdr:rowOff>
    </xdr:from>
    <xdr:to>
      <xdr:col>2</xdr:col>
      <xdr:colOff>1147600</xdr:colOff>
      <xdr:row>1978</xdr:row>
      <xdr:rowOff>1147600</xdr:rowOff>
    </xdr:to>
    <xdr:pic>
      <xdr:nvPicPr>
        <xdr:cNvPr id="1677" name="image_0_3137.jpg"/>
        <xdr:cNvPicPr>
          <a:picLocks noChangeAspect="1"/>
        </xdr:cNvPicPr>
      </xdr:nvPicPr>
      <xdr:blipFill>
        <a:blip xmlns:r="http://schemas.openxmlformats.org/officeDocument/2006/relationships" r:embed="rId1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1979</xdr:row>
      <xdr:rowOff>7600</xdr:rowOff>
    </xdr:from>
    <xdr:to>
      <xdr:col>2</xdr:col>
      <xdr:colOff>1147600</xdr:colOff>
      <xdr:row>1979</xdr:row>
      <xdr:rowOff>1147600</xdr:rowOff>
    </xdr:to>
    <xdr:pic>
      <xdr:nvPicPr>
        <xdr:cNvPr id="1678" name="image_0_3138.jpg"/>
        <xdr:cNvPicPr>
          <a:picLocks noChangeAspect="1"/>
        </xdr:cNvPicPr>
      </xdr:nvPicPr>
      <xdr:blipFill>
        <a:blip xmlns:r="http://schemas.openxmlformats.org/officeDocument/2006/relationships" r:embed="rId1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1980</xdr:row>
      <xdr:rowOff>7600</xdr:rowOff>
    </xdr:from>
    <xdr:to>
      <xdr:col>2</xdr:col>
      <xdr:colOff>1147600</xdr:colOff>
      <xdr:row>1980</xdr:row>
      <xdr:rowOff>1147600</xdr:rowOff>
    </xdr:to>
    <xdr:pic>
      <xdr:nvPicPr>
        <xdr:cNvPr id="1679" name="image_0_3139.jpg"/>
        <xdr:cNvPicPr>
          <a:picLocks noChangeAspect="1"/>
        </xdr:cNvPicPr>
      </xdr:nvPicPr>
      <xdr:blipFill>
        <a:blip xmlns:r="http://schemas.openxmlformats.org/officeDocument/2006/relationships" r:embed="rId1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1981</xdr:row>
      <xdr:rowOff>7600</xdr:rowOff>
    </xdr:from>
    <xdr:to>
      <xdr:col>2</xdr:col>
      <xdr:colOff>1147600</xdr:colOff>
      <xdr:row>1981</xdr:row>
      <xdr:rowOff>1147600</xdr:rowOff>
    </xdr:to>
    <xdr:pic>
      <xdr:nvPicPr>
        <xdr:cNvPr id="1680" name="image_0_3140.jpg"/>
        <xdr:cNvPicPr>
          <a:picLocks noChangeAspect="1"/>
        </xdr:cNvPicPr>
      </xdr:nvPicPr>
      <xdr:blipFill>
        <a:blip xmlns:r="http://schemas.openxmlformats.org/officeDocument/2006/relationships" r:embed="rId1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1982</xdr:row>
      <xdr:rowOff>7600</xdr:rowOff>
    </xdr:from>
    <xdr:to>
      <xdr:col>2</xdr:col>
      <xdr:colOff>1147600</xdr:colOff>
      <xdr:row>1982</xdr:row>
      <xdr:rowOff>1147600</xdr:rowOff>
    </xdr:to>
    <xdr:pic>
      <xdr:nvPicPr>
        <xdr:cNvPr id="1681" name="image_0_3141.jpg"/>
        <xdr:cNvPicPr>
          <a:picLocks noChangeAspect="1"/>
        </xdr:cNvPicPr>
      </xdr:nvPicPr>
      <xdr:blipFill>
        <a:blip xmlns:r="http://schemas.openxmlformats.org/officeDocument/2006/relationships" r:embed="rId1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1983</xdr:row>
      <xdr:rowOff>7600</xdr:rowOff>
    </xdr:from>
    <xdr:to>
      <xdr:col>2</xdr:col>
      <xdr:colOff>1147600</xdr:colOff>
      <xdr:row>1983</xdr:row>
      <xdr:rowOff>1147600</xdr:rowOff>
    </xdr:to>
    <xdr:pic>
      <xdr:nvPicPr>
        <xdr:cNvPr id="1682" name="image_0_3142.jpg"/>
        <xdr:cNvPicPr>
          <a:picLocks noChangeAspect="1"/>
        </xdr:cNvPicPr>
      </xdr:nvPicPr>
      <xdr:blipFill>
        <a:blip xmlns:r="http://schemas.openxmlformats.org/officeDocument/2006/relationships" r:embed="rId1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1984</xdr:row>
      <xdr:rowOff>7600</xdr:rowOff>
    </xdr:from>
    <xdr:to>
      <xdr:col>2</xdr:col>
      <xdr:colOff>1147600</xdr:colOff>
      <xdr:row>1984</xdr:row>
      <xdr:rowOff>1147600</xdr:rowOff>
    </xdr:to>
    <xdr:pic>
      <xdr:nvPicPr>
        <xdr:cNvPr id="1683" name="image_0_3143.jpg"/>
        <xdr:cNvPicPr>
          <a:picLocks noChangeAspect="1"/>
        </xdr:cNvPicPr>
      </xdr:nvPicPr>
      <xdr:blipFill>
        <a:blip xmlns:r="http://schemas.openxmlformats.org/officeDocument/2006/relationships" r:embed="rId1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1985</xdr:row>
      <xdr:rowOff>7600</xdr:rowOff>
    </xdr:from>
    <xdr:to>
      <xdr:col>2</xdr:col>
      <xdr:colOff>1147600</xdr:colOff>
      <xdr:row>1985</xdr:row>
      <xdr:rowOff>1147600</xdr:rowOff>
    </xdr:to>
    <xdr:pic>
      <xdr:nvPicPr>
        <xdr:cNvPr id="1684" name="image_0_3144.jpg"/>
        <xdr:cNvPicPr>
          <a:picLocks noChangeAspect="1"/>
        </xdr:cNvPicPr>
      </xdr:nvPicPr>
      <xdr:blipFill>
        <a:blip xmlns:r="http://schemas.openxmlformats.org/officeDocument/2006/relationships" r:embed="rId1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1986</xdr:row>
      <xdr:rowOff>7600</xdr:rowOff>
    </xdr:from>
    <xdr:to>
      <xdr:col>2</xdr:col>
      <xdr:colOff>972800</xdr:colOff>
      <xdr:row>1986</xdr:row>
      <xdr:rowOff>1299600</xdr:rowOff>
    </xdr:to>
    <xdr:pic>
      <xdr:nvPicPr>
        <xdr:cNvPr id="1685" name="image_0_3145.jpg"/>
        <xdr:cNvPicPr>
          <a:picLocks noChangeAspect="1"/>
        </xdr:cNvPicPr>
      </xdr:nvPicPr>
      <xdr:blipFill>
        <a:blip xmlns:r="http://schemas.openxmlformats.org/officeDocument/2006/relationships" r:embed="rId1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1987</xdr:row>
      <xdr:rowOff>7600</xdr:rowOff>
    </xdr:from>
    <xdr:to>
      <xdr:col>2</xdr:col>
      <xdr:colOff>1147600</xdr:colOff>
      <xdr:row>1987</xdr:row>
      <xdr:rowOff>1018400</xdr:rowOff>
    </xdr:to>
    <xdr:pic>
      <xdr:nvPicPr>
        <xdr:cNvPr id="1686" name="image_0_3146.jpg"/>
        <xdr:cNvPicPr>
          <a:picLocks noChangeAspect="1"/>
        </xdr:cNvPicPr>
      </xdr:nvPicPr>
      <xdr:blipFill>
        <a:blip xmlns:r="http://schemas.openxmlformats.org/officeDocument/2006/relationships" r:embed="rId1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1988</xdr:row>
      <xdr:rowOff>7600</xdr:rowOff>
    </xdr:from>
    <xdr:to>
      <xdr:col>2</xdr:col>
      <xdr:colOff>1147600</xdr:colOff>
      <xdr:row>1988</xdr:row>
      <xdr:rowOff>1147600</xdr:rowOff>
    </xdr:to>
    <xdr:pic>
      <xdr:nvPicPr>
        <xdr:cNvPr id="1687" name="image_0_3147.jpg"/>
        <xdr:cNvPicPr>
          <a:picLocks noChangeAspect="1"/>
        </xdr:cNvPicPr>
      </xdr:nvPicPr>
      <xdr:blipFill>
        <a:blip xmlns:r="http://schemas.openxmlformats.org/officeDocument/2006/relationships" r:embed="rId1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1989</xdr:row>
      <xdr:rowOff>7600</xdr:rowOff>
    </xdr:from>
    <xdr:to>
      <xdr:col>2</xdr:col>
      <xdr:colOff>1147600</xdr:colOff>
      <xdr:row>1989</xdr:row>
      <xdr:rowOff>1147600</xdr:rowOff>
    </xdr:to>
    <xdr:pic>
      <xdr:nvPicPr>
        <xdr:cNvPr id="1688" name="image_0_3148.jpg"/>
        <xdr:cNvPicPr>
          <a:picLocks noChangeAspect="1"/>
        </xdr:cNvPicPr>
      </xdr:nvPicPr>
      <xdr:blipFill>
        <a:blip xmlns:r="http://schemas.openxmlformats.org/officeDocument/2006/relationships" r:embed="rId1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1990</xdr:row>
      <xdr:rowOff>7600</xdr:rowOff>
    </xdr:from>
    <xdr:to>
      <xdr:col>2</xdr:col>
      <xdr:colOff>1147600</xdr:colOff>
      <xdr:row>1990</xdr:row>
      <xdr:rowOff>1147600</xdr:rowOff>
    </xdr:to>
    <xdr:pic>
      <xdr:nvPicPr>
        <xdr:cNvPr id="1689" name="image_0_3149.jpg"/>
        <xdr:cNvPicPr>
          <a:picLocks noChangeAspect="1"/>
        </xdr:cNvPicPr>
      </xdr:nvPicPr>
      <xdr:blipFill>
        <a:blip xmlns:r="http://schemas.openxmlformats.org/officeDocument/2006/relationships" r:embed="rId1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1991</xdr:row>
      <xdr:rowOff>7600</xdr:rowOff>
    </xdr:from>
    <xdr:to>
      <xdr:col>2</xdr:col>
      <xdr:colOff>1147600</xdr:colOff>
      <xdr:row>1991</xdr:row>
      <xdr:rowOff>1147600</xdr:rowOff>
    </xdr:to>
    <xdr:pic>
      <xdr:nvPicPr>
        <xdr:cNvPr id="1690" name="image_0_3150.jpg"/>
        <xdr:cNvPicPr>
          <a:picLocks noChangeAspect="1"/>
        </xdr:cNvPicPr>
      </xdr:nvPicPr>
      <xdr:blipFill>
        <a:blip xmlns:r="http://schemas.openxmlformats.org/officeDocument/2006/relationships" r:embed="rId1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1992</xdr:row>
      <xdr:rowOff>7600</xdr:rowOff>
    </xdr:from>
    <xdr:to>
      <xdr:col>2</xdr:col>
      <xdr:colOff>1147600</xdr:colOff>
      <xdr:row>1992</xdr:row>
      <xdr:rowOff>1147600</xdr:rowOff>
    </xdr:to>
    <xdr:pic>
      <xdr:nvPicPr>
        <xdr:cNvPr id="1691" name="image_0_3151.jpg"/>
        <xdr:cNvPicPr>
          <a:picLocks noChangeAspect="1"/>
        </xdr:cNvPicPr>
      </xdr:nvPicPr>
      <xdr:blipFill>
        <a:blip xmlns:r="http://schemas.openxmlformats.org/officeDocument/2006/relationships" r:embed="rId1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1993</xdr:row>
      <xdr:rowOff>7600</xdr:rowOff>
    </xdr:from>
    <xdr:to>
      <xdr:col>2</xdr:col>
      <xdr:colOff>1147600</xdr:colOff>
      <xdr:row>1993</xdr:row>
      <xdr:rowOff>1147600</xdr:rowOff>
    </xdr:to>
    <xdr:pic>
      <xdr:nvPicPr>
        <xdr:cNvPr id="1692" name="image_0_3152.jpg"/>
        <xdr:cNvPicPr>
          <a:picLocks noChangeAspect="1"/>
        </xdr:cNvPicPr>
      </xdr:nvPicPr>
      <xdr:blipFill>
        <a:blip xmlns:r="http://schemas.openxmlformats.org/officeDocument/2006/relationships" r:embed="rId1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1994</xdr:row>
      <xdr:rowOff>7600</xdr:rowOff>
    </xdr:from>
    <xdr:to>
      <xdr:col>2</xdr:col>
      <xdr:colOff>1147600</xdr:colOff>
      <xdr:row>1994</xdr:row>
      <xdr:rowOff>1147600</xdr:rowOff>
    </xdr:to>
    <xdr:pic>
      <xdr:nvPicPr>
        <xdr:cNvPr id="1693" name="image_0_3153.jpg"/>
        <xdr:cNvPicPr>
          <a:picLocks noChangeAspect="1"/>
        </xdr:cNvPicPr>
      </xdr:nvPicPr>
      <xdr:blipFill>
        <a:blip xmlns:r="http://schemas.openxmlformats.org/officeDocument/2006/relationships" r:embed="rId1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1995</xdr:row>
      <xdr:rowOff>7600</xdr:rowOff>
    </xdr:from>
    <xdr:to>
      <xdr:col>2</xdr:col>
      <xdr:colOff>1147600</xdr:colOff>
      <xdr:row>1995</xdr:row>
      <xdr:rowOff>1147600</xdr:rowOff>
    </xdr:to>
    <xdr:pic>
      <xdr:nvPicPr>
        <xdr:cNvPr id="1694" name="image_0_3154.jpg"/>
        <xdr:cNvPicPr>
          <a:picLocks noChangeAspect="1"/>
        </xdr:cNvPicPr>
      </xdr:nvPicPr>
      <xdr:blipFill>
        <a:blip xmlns:r="http://schemas.openxmlformats.org/officeDocument/2006/relationships" r:embed="rId1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1996</xdr:row>
      <xdr:rowOff>7600</xdr:rowOff>
    </xdr:from>
    <xdr:to>
      <xdr:col>2</xdr:col>
      <xdr:colOff>1147600</xdr:colOff>
      <xdr:row>1996</xdr:row>
      <xdr:rowOff>1003200</xdr:rowOff>
    </xdr:to>
    <xdr:pic>
      <xdr:nvPicPr>
        <xdr:cNvPr id="1695" name="image_0_3155.jpg"/>
        <xdr:cNvPicPr>
          <a:picLocks noChangeAspect="1"/>
        </xdr:cNvPicPr>
      </xdr:nvPicPr>
      <xdr:blipFill>
        <a:blip xmlns:r="http://schemas.openxmlformats.org/officeDocument/2006/relationships" r:embed="rId1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1997</xdr:row>
      <xdr:rowOff>7600</xdr:rowOff>
    </xdr:from>
    <xdr:to>
      <xdr:col>2</xdr:col>
      <xdr:colOff>1147600</xdr:colOff>
      <xdr:row>1997</xdr:row>
      <xdr:rowOff>1147600</xdr:rowOff>
    </xdr:to>
    <xdr:pic>
      <xdr:nvPicPr>
        <xdr:cNvPr id="1696" name="image_0_3156.jpg"/>
        <xdr:cNvPicPr>
          <a:picLocks noChangeAspect="1"/>
        </xdr:cNvPicPr>
      </xdr:nvPicPr>
      <xdr:blipFill>
        <a:blip xmlns:r="http://schemas.openxmlformats.org/officeDocument/2006/relationships" r:embed="rId1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1998</xdr:row>
      <xdr:rowOff>7600</xdr:rowOff>
    </xdr:from>
    <xdr:to>
      <xdr:col>2</xdr:col>
      <xdr:colOff>1147600</xdr:colOff>
      <xdr:row>1998</xdr:row>
      <xdr:rowOff>1147600</xdr:rowOff>
    </xdr:to>
    <xdr:pic>
      <xdr:nvPicPr>
        <xdr:cNvPr id="1697" name="image_0_3157.jpg"/>
        <xdr:cNvPicPr>
          <a:picLocks noChangeAspect="1"/>
        </xdr:cNvPicPr>
      </xdr:nvPicPr>
      <xdr:blipFill>
        <a:blip xmlns:r="http://schemas.openxmlformats.org/officeDocument/2006/relationships" r:embed="rId1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1999</xdr:row>
      <xdr:rowOff>7600</xdr:rowOff>
    </xdr:from>
    <xdr:to>
      <xdr:col>2</xdr:col>
      <xdr:colOff>1147600</xdr:colOff>
      <xdr:row>1999</xdr:row>
      <xdr:rowOff>1147600</xdr:rowOff>
    </xdr:to>
    <xdr:pic>
      <xdr:nvPicPr>
        <xdr:cNvPr id="1698" name="image_0_3158.jpg"/>
        <xdr:cNvPicPr>
          <a:picLocks noChangeAspect="1"/>
        </xdr:cNvPicPr>
      </xdr:nvPicPr>
      <xdr:blipFill>
        <a:blip xmlns:r="http://schemas.openxmlformats.org/officeDocument/2006/relationships" r:embed="rId1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2000</xdr:row>
      <xdr:rowOff>7600</xdr:rowOff>
    </xdr:from>
    <xdr:to>
      <xdr:col>2</xdr:col>
      <xdr:colOff>1147600</xdr:colOff>
      <xdr:row>2000</xdr:row>
      <xdr:rowOff>1147600</xdr:rowOff>
    </xdr:to>
    <xdr:pic>
      <xdr:nvPicPr>
        <xdr:cNvPr id="1699" name="image_0_3159.jpg"/>
        <xdr:cNvPicPr>
          <a:picLocks noChangeAspect="1"/>
        </xdr:cNvPicPr>
      </xdr:nvPicPr>
      <xdr:blipFill>
        <a:blip xmlns:r="http://schemas.openxmlformats.org/officeDocument/2006/relationships" r:embed="rId1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2001</xdr:row>
      <xdr:rowOff>7600</xdr:rowOff>
    </xdr:from>
    <xdr:to>
      <xdr:col>2</xdr:col>
      <xdr:colOff>1147600</xdr:colOff>
      <xdr:row>2001</xdr:row>
      <xdr:rowOff>1147600</xdr:rowOff>
    </xdr:to>
    <xdr:pic>
      <xdr:nvPicPr>
        <xdr:cNvPr id="1700" name="image_0_3160.jpg"/>
        <xdr:cNvPicPr>
          <a:picLocks noChangeAspect="1"/>
        </xdr:cNvPicPr>
      </xdr:nvPicPr>
      <xdr:blipFill>
        <a:blip xmlns:r="http://schemas.openxmlformats.org/officeDocument/2006/relationships" r:embed="rId1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2002</xdr:row>
      <xdr:rowOff>7600</xdr:rowOff>
    </xdr:from>
    <xdr:to>
      <xdr:col>2</xdr:col>
      <xdr:colOff>1147600</xdr:colOff>
      <xdr:row>2002</xdr:row>
      <xdr:rowOff>1147600</xdr:rowOff>
    </xdr:to>
    <xdr:pic>
      <xdr:nvPicPr>
        <xdr:cNvPr id="1701" name="image_0_3161.jpg"/>
        <xdr:cNvPicPr>
          <a:picLocks noChangeAspect="1"/>
        </xdr:cNvPicPr>
      </xdr:nvPicPr>
      <xdr:blipFill>
        <a:blip xmlns:r="http://schemas.openxmlformats.org/officeDocument/2006/relationships" r:embed="rId1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2004</xdr:row>
      <xdr:rowOff>7600</xdr:rowOff>
    </xdr:from>
    <xdr:to>
      <xdr:col>2</xdr:col>
      <xdr:colOff>714400</xdr:colOff>
      <xdr:row>2004</xdr:row>
      <xdr:rowOff>767600</xdr:rowOff>
    </xdr:to>
    <xdr:pic>
      <xdr:nvPicPr>
        <xdr:cNvPr id="1702" name="image_0_3162.jpg"/>
        <xdr:cNvPicPr>
          <a:picLocks noChangeAspect="1"/>
        </xdr:cNvPicPr>
      </xdr:nvPicPr>
      <xdr:blipFill>
        <a:blip xmlns:r="http://schemas.openxmlformats.org/officeDocument/2006/relationships" r:embed="rId1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2005</xdr:row>
      <xdr:rowOff>7600</xdr:rowOff>
    </xdr:from>
    <xdr:to>
      <xdr:col>2</xdr:col>
      <xdr:colOff>1147600</xdr:colOff>
      <xdr:row>2005</xdr:row>
      <xdr:rowOff>1147600</xdr:rowOff>
    </xdr:to>
    <xdr:pic>
      <xdr:nvPicPr>
        <xdr:cNvPr id="1703" name="image_0_3163.jpg"/>
        <xdr:cNvPicPr>
          <a:picLocks noChangeAspect="1"/>
        </xdr:cNvPicPr>
      </xdr:nvPicPr>
      <xdr:blipFill>
        <a:blip xmlns:r="http://schemas.openxmlformats.org/officeDocument/2006/relationships" r:embed="rId1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2008</xdr:row>
      <xdr:rowOff>7600</xdr:rowOff>
    </xdr:from>
    <xdr:to>
      <xdr:col>2</xdr:col>
      <xdr:colOff>1147600</xdr:colOff>
      <xdr:row>2008</xdr:row>
      <xdr:rowOff>1147600</xdr:rowOff>
    </xdr:to>
    <xdr:pic>
      <xdr:nvPicPr>
        <xdr:cNvPr id="1704" name="image_0_3170.jpg"/>
        <xdr:cNvPicPr>
          <a:picLocks noChangeAspect="1"/>
        </xdr:cNvPicPr>
      </xdr:nvPicPr>
      <xdr:blipFill>
        <a:blip xmlns:r="http://schemas.openxmlformats.org/officeDocument/2006/relationships" r:embed="rId1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2009</xdr:row>
      <xdr:rowOff>7600</xdr:rowOff>
    </xdr:from>
    <xdr:to>
      <xdr:col>2</xdr:col>
      <xdr:colOff>1147600</xdr:colOff>
      <xdr:row>2009</xdr:row>
      <xdr:rowOff>1147600</xdr:rowOff>
    </xdr:to>
    <xdr:pic>
      <xdr:nvPicPr>
        <xdr:cNvPr id="1705" name="image_0_3174.jpg"/>
        <xdr:cNvPicPr>
          <a:picLocks noChangeAspect="1"/>
        </xdr:cNvPicPr>
      </xdr:nvPicPr>
      <xdr:blipFill>
        <a:blip xmlns:r="http://schemas.openxmlformats.org/officeDocument/2006/relationships" r:embed="rId1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2010</xdr:row>
      <xdr:rowOff>7600</xdr:rowOff>
    </xdr:from>
    <xdr:to>
      <xdr:col>2</xdr:col>
      <xdr:colOff>1147600</xdr:colOff>
      <xdr:row>2010</xdr:row>
      <xdr:rowOff>1147600</xdr:rowOff>
    </xdr:to>
    <xdr:pic>
      <xdr:nvPicPr>
        <xdr:cNvPr id="1706" name="image_0_3175.jpg"/>
        <xdr:cNvPicPr>
          <a:picLocks noChangeAspect="1"/>
        </xdr:cNvPicPr>
      </xdr:nvPicPr>
      <xdr:blipFill>
        <a:blip xmlns:r="http://schemas.openxmlformats.org/officeDocument/2006/relationships" r:embed="rId1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2011</xdr:row>
      <xdr:rowOff>7600</xdr:rowOff>
    </xdr:from>
    <xdr:to>
      <xdr:col>2</xdr:col>
      <xdr:colOff>1147600</xdr:colOff>
      <xdr:row>2011</xdr:row>
      <xdr:rowOff>1147600</xdr:rowOff>
    </xdr:to>
    <xdr:pic>
      <xdr:nvPicPr>
        <xdr:cNvPr id="1707" name="image_0_3177.jpg"/>
        <xdr:cNvPicPr>
          <a:picLocks noChangeAspect="1"/>
        </xdr:cNvPicPr>
      </xdr:nvPicPr>
      <xdr:blipFill>
        <a:blip xmlns:r="http://schemas.openxmlformats.org/officeDocument/2006/relationships" r:embed="rId1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2012</xdr:row>
      <xdr:rowOff>7600</xdr:rowOff>
    </xdr:from>
    <xdr:to>
      <xdr:col>2</xdr:col>
      <xdr:colOff>1147600</xdr:colOff>
      <xdr:row>2012</xdr:row>
      <xdr:rowOff>1147600</xdr:rowOff>
    </xdr:to>
    <xdr:pic>
      <xdr:nvPicPr>
        <xdr:cNvPr id="1708" name="image_0_3178.jpg"/>
        <xdr:cNvPicPr>
          <a:picLocks noChangeAspect="1"/>
        </xdr:cNvPicPr>
      </xdr:nvPicPr>
      <xdr:blipFill>
        <a:blip xmlns:r="http://schemas.openxmlformats.org/officeDocument/2006/relationships" r:embed="rId1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2013</xdr:row>
      <xdr:rowOff>7600</xdr:rowOff>
    </xdr:from>
    <xdr:to>
      <xdr:col>2</xdr:col>
      <xdr:colOff>1147600</xdr:colOff>
      <xdr:row>2013</xdr:row>
      <xdr:rowOff>1147600</xdr:rowOff>
    </xdr:to>
    <xdr:pic>
      <xdr:nvPicPr>
        <xdr:cNvPr id="1709" name="image_0_3179.jpg"/>
        <xdr:cNvPicPr>
          <a:picLocks noChangeAspect="1"/>
        </xdr:cNvPicPr>
      </xdr:nvPicPr>
      <xdr:blipFill>
        <a:blip xmlns:r="http://schemas.openxmlformats.org/officeDocument/2006/relationships" r:embed="rId1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2014</xdr:row>
      <xdr:rowOff>7600</xdr:rowOff>
    </xdr:from>
    <xdr:to>
      <xdr:col>2</xdr:col>
      <xdr:colOff>1147600</xdr:colOff>
      <xdr:row>2014</xdr:row>
      <xdr:rowOff>1147600</xdr:rowOff>
    </xdr:to>
    <xdr:pic>
      <xdr:nvPicPr>
        <xdr:cNvPr id="1710" name="image_0_3186.jpg"/>
        <xdr:cNvPicPr>
          <a:picLocks noChangeAspect="1"/>
        </xdr:cNvPicPr>
      </xdr:nvPicPr>
      <xdr:blipFill>
        <a:blip xmlns:r="http://schemas.openxmlformats.org/officeDocument/2006/relationships" r:embed="rId1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2015</xdr:row>
      <xdr:rowOff>7600</xdr:rowOff>
    </xdr:from>
    <xdr:to>
      <xdr:col>2</xdr:col>
      <xdr:colOff>1147600</xdr:colOff>
      <xdr:row>2015</xdr:row>
      <xdr:rowOff>1147600</xdr:rowOff>
    </xdr:to>
    <xdr:pic>
      <xdr:nvPicPr>
        <xdr:cNvPr id="1711" name="image_0_3192.jpg"/>
        <xdr:cNvPicPr>
          <a:picLocks noChangeAspect="1"/>
        </xdr:cNvPicPr>
      </xdr:nvPicPr>
      <xdr:blipFill>
        <a:blip xmlns:r="http://schemas.openxmlformats.org/officeDocument/2006/relationships" r:embed="rId1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2016</xdr:row>
      <xdr:rowOff>7600</xdr:rowOff>
    </xdr:from>
    <xdr:to>
      <xdr:col>2</xdr:col>
      <xdr:colOff>1147600</xdr:colOff>
      <xdr:row>2016</xdr:row>
      <xdr:rowOff>1147600</xdr:rowOff>
    </xdr:to>
    <xdr:pic>
      <xdr:nvPicPr>
        <xdr:cNvPr id="1712" name="image_0_3193.jpg"/>
        <xdr:cNvPicPr>
          <a:picLocks noChangeAspect="1"/>
        </xdr:cNvPicPr>
      </xdr:nvPicPr>
      <xdr:blipFill>
        <a:blip xmlns:r="http://schemas.openxmlformats.org/officeDocument/2006/relationships" r:embed="rId1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2017</xdr:row>
      <xdr:rowOff>7600</xdr:rowOff>
    </xdr:from>
    <xdr:to>
      <xdr:col>2</xdr:col>
      <xdr:colOff>1132400</xdr:colOff>
      <xdr:row>2017</xdr:row>
      <xdr:rowOff>1299600</xdr:rowOff>
    </xdr:to>
    <xdr:pic>
      <xdr:nvPicPr>
        <xdr:cNvPr id="1713" name="image_0_3197.jpg"/>
        <xdr:cNvPicPr>
          <a:picLocks noChangeAspect="1"/>
        </xdr:cNvPicPr>
      </xdr:nvPicPr>
      <xdr:blipFill>
        <a:blip xmlns:r="http://schemas.openxmlformats.org/officeDocument/2006/relationships" r:embed="rId1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2019</xdr:row>
      <xdr:rowOff>7600</xdr:rowOff>
    </xdr:from>
    <xdr:to>
      <xdr:col>2</xdr:col>
      <xdr:colOff>1147600</xdr:colOff>
      <xdr:row>2019</xdr:row>
      <xdr:rowOff>1147600</xdr:rowOff>
    </xdr:to>
    <xdr:pic>
      <xdr:nvPicPr>
        <xdr:cNvPr id="1714" name="image_0_3198.jpg"/>
        <xdr:cNvPicPr>
          <a:picLocks noChangeAspect="1"/>
        </xdr:cNvPicPr>
      </xdr:nvPicPr>
      <xdr:blipFill>
        <a:blip xmlns:r="http://schemas.openxmlformats.org/officeDocument/2006/relationships" r:embed="rId1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2020</xdr:row>
      <xdr:rowOff>7600</xdr:rowOff>
    </xdr:from>
    <xdr:to>
      <xdr:col>2</xdr:col>
      <xdr:colOff>1147600</xdr:colOff>
      <xdr:row>2020</xdr:row>
      <xdr:rowOff>1147600</xdr:rowOff>
    </xdr:to>
    <xdr:pic>
      <xdr:nvPicPr>
        <xdr:cNvPr id="1715" name="image_0_3199.jpg"/>
        <xdr:cNvPicPr>
          <a:picLocks noChangeAspect="1"/>
        </xdr:cNvPicPr>
      </xdr:nvPicPr>
      <xdr:blipFill>
        <a:blip xmlns:r="http://schemas.openxmlformats.org/officeDocument/2006/relationships" r:embed="rId1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2021</xdr:row>
      <xdr:rowOff>7600</xdr:rowOff>
    </xdr:from>
    <xdr:to>
      <xdr:col>2</xdr:col>
      <xdr:colOff>1147600</xdr:colOff>
      <xdr:row>2021</xdr:row>
      <xdr:rowOff>1147600</xdr:rowOff>
    </xdr:to>
    <xdr:pic>
      <xdr:nvPicPr>
        <xdr:cNvPr id="1716" name="image_0_3200.jpg"/>
        <xdr:cNvPicPr>
          <a:picLocks noChangeAspect="1"/>
        </xdr:cNvPicPr>
      </xdr:nvPicPr>
      <xdr:blipFill>
        <a:blip xmlns:r="http://schemas.openxmlformats.org/officeDocument/2006/relationships" r:embed="rId1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2023</xdr:row>
      <xdr:rowOff>7600</xdr:rowOff>
    </xdr:from>
    <xdr:to>
      <xdr:col>2</xdr:col>
      <xdr:colOff>1147600</xdr:colOff>
      <xdr:row>2023</xdr:row>
      <xdr:rowOff>1147600</xdr:rowOff>
    </xdr:to>
    <xdr:pic>
      <xdr:nvPicPr>
        <xdr:cNvPr id="1717" name="image_0_3201.jpg"/>
        <xdr:cNvPicPr>
          <a:picLocks noChangeAspect="1"/>
        </xdr:cNvPicPr>
      </xdr:nvPicPr>
      <xdr:blipFill>
        <a:blip xmlns:r="http://schemas.openxmlformats.org/officeDocument/2006/relationships" r:embed="rId1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2024</xdr:row>
      <xdr:rowOff>7600</xdr:rowOff>
    </xdr:from>
    <xdr:to>
      <xdr:col>2</xdr:col>
      <xdr:colOff>1048800</xdr:colOff>
      <xdr:row>2024</xdr:row>
      <xdr:rowOff>1299600</xdr:rowOff>
    </xdr:to>
    <xdr:pic>
      <xdr:nvPicPr>
        <xdr:cNvPr id="1718" name="image_0_3202.jpg"/>
        <xdr:cNvPicPr>
          <a:picLocks noChangeAspect="1"/>
        </xdr:cNvPicPr>
      </xdr:nvPicPr>
      <xdr:blipFill>
        <a:blip xmlns:r="http://schemas.openxmlformats.org/officeDocument/2006/relationships" r:embed="rId1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2025</xdr:row>
      <xdr:rowOff>7600</xdr:rowOff>
    </xdr:from>
    <xdr:to>
      <xdr:col>2</xdr:col>
      <xdr:colOff>1147600</xdr:colOff>
      <xdr:row>2025</xdr:row>
      <xdr:rowOff>1147600</xdr:rowOff>
    </xdr:to>
    <xdr:pic>
      <xdr:nvPicPr>
        <xdr:cNvPr id="1719" name="image_0_3204.jpg"/>
        <xdr:cNvPicPr>
          <a:picLocks noChangeAspect="1"/>
        </xdr:cNvPicPr>
      </xdr:nvPicPr>
      <xdr:blipFill>
        <a:blip xmlns:r="http://schemas.openxmlformats.org/officeDocument/2006/relationships" r:embed="rId1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2026</xdr:row>
      <xdr:rowOff>7600</xdr:rowOff>
    </xdr:from>
    <xdr:to>
      <xdr:col>2</xdr:col>
      <xdr:colOff>1147600</xdr:colOff>
      <xdr:row>2026</xdr:row>
      <xdr:rowOff>1147600</xdr:rowOff>
    </xdr:to>
    <xdr:pic>
      <xdr:nvPicPr>
        <xdr:cNvPr id="1720" name="image_0_3205.jpg"/>
        <xdr:cNvPicPr>
          <a:picLocks noChangeAspect="1"/>
        </xdr:cNvPicPr>
      </xdr:nvPicPr>
      <xdr:blipFill>
        <a:blip xmlns:r="http://schemas.openxmlformats.org/officeDocument/2006/relationships" r:embed="rId1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2027</xdr:row>
      <xdr:rowOff>7600</xdr:rowOff>
    </xdr:from>
    <xdr:to>
      <xdr:col>2</xdr:col>
      <xdr:colOff>1147600</xdr:colOff>
      <xdr:row>2027</xdr:row>
      <xdr:rowOff>1147600</xdr:rowOff>
    </xdr:to>
    <xdr:pic>
      <xdr:nvPicPr>
        <xdr:cNvPr id="1721" name="image_0_3206.jpg"/>
        <xdr:cNvPicPr>
          <a:picLocks noChangeAspect="1"/>
        </xdr:cNvPicPr>
      </xdr:nvPicPr>
      <xdr:blipFill>
        <a:blip xmlns:r="http://schemas.openxmlformats.org/officeDocument/2006/relationships" r:embed="rId1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2028</xdr:row>
      <xdr:rowOff>7600</xdr:rowOff>
    </xdr:from>
    <xdr:to>
      <xdr:col>2</xdr:col>
      <xdr:colOff>1041200</xdr:colOff>
      <xdr:row>2028</xdr:row>
      <xdr:rowOff>1299600</xdr:rowOff>
    </xdr:to>
    <xdr:pic>
      <xdr:nvPicPr>
        <xdr:cNvPr id="1722" name="image_0_3207.jpg"/>
        <xdr:cNvPicPr>
          <a:picLocks noChangeAspect="1"/>
        </xdr:cNvPicPr>
      </xdr:nvPicPr>
      <xdr:blipFill>
        <a:blip xmlns:r="http://schemas.openxmlformats.org/officeDocument/2006/relationships" r:embed="rId1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2029</xdr:row>
      <xdr:rowOff>7600</xdr:rowOff>
    </xdr:from>
    <xdr:to>
      <xdr:col>2</xdr:col>
      <xdr:colOff>1147600</xdr:colOff>
      <xdr:row>2029</xdr:row>
      <xdr:rowOff>1147600</xdr:rowOff>
    </xdr:to>
    <xdr:pic>
      <xdr:nvPicPr>
        <xdr:cNvPr id="1723" name="image_0_3208.jpg"/>
        <xdr:cNvPicPr>
          <a:picLocks noChangeAspect="1"/>
        </xdr:cNvPicPr>
      </xdr:nvPicPr>
      <xdr:blipFill>
        <a:blip xmlns:r="http://schemas.openxmlformats.org/officeDocument/2006/relationships" r:embed="rId1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2030</xdr:row>
      <xdr:rowOff>7600</xdr:rowOff>
    </xdr:from>
    <xdr:to>
      <xdr:col>2</xdr:col>
      <xdr:colOff>1147600</xdr:colOff>
      <xdr:row>2030</xdr:row>
      <xdr:rowOff>1147600</xdr:rowOff>
    </xdr:to>
    <xdr:pic>
      <xdr:nvPicPr>
        <xdr:cNvPr id="1724" name="image_0_3209.jpg"/>
        <xdr:cNvPicPr>
          <a:picLocks noChangeAspect="1"/>
        </xdr:cNvPicPr>
      </xdr:nvPicPr>
      <xdr:blipFill>
        <a:blip xmlns:r="http://schemas.openxmlformats.org/officeDocument/2006/relationships" r:embed="rId1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2031</xdr:row>
      <xdr:rowOff>7600</xdr:rowOff>
    </xdr:from>
    <xdr:to>
      <xdr:col>2</xdr:col>
      <xdr:colOff>1147600</xdr:colOff>
      <xdr:row>2031</xdr:row>
      <xdr:rowOff>904400</xdr:rowOff>
    </xdr:to>
    <xdr:pic>
      <xdr:nvPicPr>
        <xdr:cNvPr id="1725" name="image_0_3210.jpg"/>
        <xdr:cNvPicPr>
          <a:picLocks noChangeAspect="1"/>
        </xdr:cNvPicPr>
      </xdr:nvPicPr>
      <xdr:blipFill>
        <a:blip xmlns:r="http://schemas.openxmlformats.org/officeDocument/2006/relationships" r:embed="rId1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2032</xdr:row>
      <xdr:rowOff>7600</xdr:rowOff>
    </xdr:from>
    <xdr:to>
      <xdr:col>2</xdr:col>
      <xdr:colOff>1147600</xdr:colOff>
      <xdr:row>2032</xdr:row>
      <xdr:rowOff>1147600</xdr:rowOff>
    </xdr:to>
    <xdr:pic>
      <xdr:nvPicPr>
        <xdr:cNvPr id="1726" name="image_0_3211.jpg"/>
        <xdr:cNvPicPr>
          <a:picLocks noChangeAspect="1"/>
        </xdr:cNvPicPr>
      </xdr:nvPicPr>
      <xdr:blipFill>
        <a:blip xmlns:r="http://schemas.openxmlformats.org/officeDocument/2006/relationships" r:embed="rId1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2033</xdr:row>
      <xdr:rowOff>7600</xdr:rowOff>
    </xdr:from>
    <xdr:to>
      <xdr:col>2</xdr:col>
      <xdr:colOff>1147600</xdr:colOff>
      <xdr:row>2033</xdr:row>
      <xdr:rowOff>1147600</xdr:rowOff>
    </xdr:to>
    <xdr:pic>
      <xdr:nvPicPr>
        <xdr:cNvPr id="1727" name="image_0_3212.jpg"/>
        <xdr:cNvPicPr>
          <a:picLocks noChangeAspect="1"/>
        </xdr:cNvPicPr>
      </xdr:nvPicPr>
      <xdr:blipFill>
        <a:blip xmlns:r="http://schemas.openxmlformats.org/officeDocument/2006/relationships" r:embed="rId1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2034</xdr:row>
      <xdr:rowOff>7600</xdr:rowOff>
    </xdr:from>
    <xdr:to>
      <xdr:col>2</xdr:col>
      <xdr:colOff>1147600</xdr:colOff>
      <xdr:row>2034</xdr:row>
      <xdr:rowOff>1147600</xdr:rowOff>
    </xdr:to>
    <xdr:pic>
      <xdr:nvPicPr>
        <xdr:cNvPr id="1728" name="image_0_3213.jpg"/>
        <xdr:cNvPicPr>
          <a:picLocks noChangeAspect="1"/>
        </xdr:cNvPicPr>
      </xdr:nvPicPr>
      <xdr:blipFill>
        <a:blip xmlns:r="http://schemas.openxmlformats.org/officeDocument/2006/relationships" r:embed="rId1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2035</xdr:row>
      <xdr:rowOff>7600</xdr:rowOff>
    </xdr:from>
    <xdr:to>
      <xdr:col>2</xdr:col>
      <xdr:colOff>1147600</xdr:colOff>
      <xdr:row>2035</xdr:row>
      <xdr:rowOff>1147600</xdr:rowOff>
    </xdr:to>
    <xdr:pic>
      <xdr:nvPicPr>
        <xdr:cNvPr id="1729" name="image_0_3214.jpg"/>
        <xdr:cNvPicPr>
          <a:picLocks noChangeAspect="1"/>
        </xdr:cNvPicPr>
      </xdr:nvPicPr>
      <xdr:blipFill>
        <a:blip xmlns:r="http://schemas.openxmlformats.org/officeDocument/2006/relationships" r:embed="rId1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2036</xdr:row>
      <xdr:rowOff>7600</xdr:rowOff>
    </xdr:from>
    <xdr:to>
      <xdr:col>2</xdr:col>
      <xdr:colOff>1147600</xdr:colOff>
      <xdr:row>2036</xdr:row>
      <xdr:rowOff>1147600</xdr:rowOff>
    </xdr:to>
    <xdr:pic>
      <xdr:nvPicPr>
        <xdr:cNvPr id="1730" name="image_0_3215.jpg"/>
        <xdr:cNvPicPr>
          <a:picLocks noChangeAspect="1"/>
        </xdr:cNvPicPr>
      </xdr:nvPicPr>
      <xdr:blipFill>
        <a:blip xmlns:r="http://schemas.openxmlformats.org/officeDocument/2006/relationships" r:embed="rId1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2037</xdr:row>
      <xdr:rowOff>7600</xdr:rowOff>
    </xdr:from>
    <xdr:to>
      <xdr:col>2</xdr:col>
      <xdr:colOff>1147600</xdr:colOff>
      <xdr:row>2037</xdr:row>
      <xdr:rowOff>1147600</xdr:rowOff>
    </xdr:to>
    <xdr:pic>
      <xdr:nvPicPr>
        <xdr:cNvPr id="1731" name="image_0_3240.jpg"/>
        <xdr:cNvPicPr>
          <a:picLocks noChangeAspect="1"/>
        </xdr:cNvPicPr>
      </xdr:nvPicPr>
      <xdr:blipFill>
        <a:blip xmlns:r="http://schemas.openxmlformats.org/officeDocument/2006/relationships" r:embed="rId1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2038</xdr:row>
      <xdr:rowOff>7600</xdr:rowOff>
    </xdr:from>
    <xdr:to>
      <xdr:col>2</xdr:col>
      <xdr:colOff>1147600</xdr:colOff>
      <xdr:row>2038</xdr:row>
      <xdr:rowOff>1147600</xdr:rowOff>
    </xdr:to>
    <xdr:pic>
      <xdr:nvPicPr>
        <xdr:cNvPr id="1732" name="image_0_3242.jpg"/>
        <xdr:cNvPicPr>
          <a:picLocks noChangeAspect="1"/>
        </xdr:cNvPicPr>
      </xdr:nvPicPr>
      <xdr:blipFill>
        <a:blip xmlns:r="http://schemas.openxmlformats.org/officeDocument/2006/relationships" r:embed="rId1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2042</xdr:row>
      <xdr:rowOff>7600</xdr:rowOff>
    </xdr:from>
    <xdr:to>
      <xdr:col>2</xdr:col>
      <xdr:colOff>1147600</xdr:colOff>
      <xdr:row>2042</xdr:row>
      <xdr:rowOff>775200</xdr:rowOff>
    </xdr:to>
    <xdr:pic>
      <xdr:nvPicPr>
        <xdr:cNvPr id="1733" name="image_0_3258.jpg"/>
        <xdr:cNvPicPr>
          <a:picLocks noChangeAspect="1"/>
        </xdr:cNvPicPr>
      </xdr:nvPicPr>
      <xdr:blipFill>
        <a:blip xmlns:r="http://schemas.openxmlformats.org/officeDocument/2006/relationships" r:embed="rId1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2043</xdr:row>
      <xdr:rowOff>7600</xdr:rowOff>
    </xdr:from>
    <xdr:to>
      <xdr:col>2</xdr:col>
      <xdr:colOff>1147600</xdr:colOff>
      <xdr:row>2043</xdr:row>
      <xdr:rowOff>1109600</xdr:rowOff>
    </xdr:to>
    <xdr:pic>
      <xdr:nvPicPr>
        <xdr:cNvPr id="1734" name="image_0_3260.jpg"/>
        <xdr:cNvPicPr>
          <a:picLocks noChangeAspect="1"/>
        </xdr:cNvPicPr>
      </xdr:nvPicPr>
      <xdr:blipFill>
        <a:blip xmlns:r="http://schemas.openxmlformats.org/officeDocument/2006/relationships" r:embed="rId1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2044</xdr:row>
      <xdr:rowOff>7600</xdr:rowOff>
    </xdr:from>
    <xdr:to>
      <xdr:col>2</xdr:col>
      <xdr:colOff>1147600</xdr:colOff>
      <xdr:row>2044</xdr:row>
      <xdr:rowOff>775200</xdr:rowOff>
    </xdr:to>
    <xdr:pic>
      <xdr:nvPicPr>
        <xdr:cNvPr id="1735" name="image_0_3262.jpg"/>
        <xdr:cNvPicPr>
          <a:picLocks noChangeAspect="1"/>
        </xdr:cNvPicPr>
      </xdr:nvPicPr>
      <xdr:blipFill>
        <a:blip xmlns:r="http://schemas.openxmlformats.org/officeDocument/2006/relationships" r:embed="rId1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2045</xdr:row>
      <xdr:rowOff>7600</xdr:rowOff>
    </xdr:from>
    <xdr:to>
      <xdr:col>2</xdr:col>
      <xdr:colOff>1147600</xdr:colOff>
      <xdr:row>2045</xdr:row>
      <xdr:rowOff>1109600</xdr:rowOff>
    </xdr:to>
    <xdr:pic>
      <xdr:nvPicPr>
        <xdr:cNvPr id="1736" name="image_0_3264.jpg"/>
        <xdr:cNvPicPr>
          <a:picLocks noChangeAspect="1"/>
        </xdr:cNvPicPr>
      </xdr:nvPicPr>
      <xdr:blipFill>
        <a:blip xmlns:r="http://schemas.openxmlformats.org/officeDocument/2006/relationships" r:embed="rId1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2046</xdr:row>
      <xdr:rowOff>7600</xdr:rowOff>
    </xdr:from>
    <xdr:to>
      <xdr:col>2</xdr:col>
      <xdr:colOff>1147600</xdr:colOff>
      <xdr:row>2046</xdr:row>
      <xdr:rowOff>775200</xdr:rowOff>
    </xdr:to>
    <xdr:pic>
      <xdr:nvPicPr>
        <xdr:cNvPr id="1737" name="image_0_3265.jpg"/>
        <xdr:cNvPicPr>
          <a:picLocks noChangeAspect="1"/>
        </xdr:cNvPicPr>
      </xdr:nvPicPr>
      <xdr:blipFill>
        <a:blip xmlns:r="http://schemas.openxmlformats.org/officeDocument/2006/relationships" r:embed="rId1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2048</xdr:row>
      <xdr:rowOff>7600</xdr:rowOff>
    </xdr:from>
    <xdr:to>
      <xdr:col>2</xdr:col>
      <xdr:colOff>1147600</xdr:colOff>
      <xdr:row>2048</xdr:row>
      <xdr:rowOff>1208400</xdr:rowOff>
    </xdr:to>
    <xdr:pic>
      <xdr:nvPicPr>
        <xdr:cNvPr id="1738" name="image_0_3267.jpg"/>
        <xdr:cNvPicPr>
          <a:picLocks noChangeAspect="1"/>
        </xdr:cNvPicPr>
      </xdr:nvPicPr>
      <xdr:blipFill>
        <a:blip xmlns:r="http://schemas.openxmlformats.org/officeDocument/2006/relationships" r:embed="rId1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2049</xdr:row>
      <xdr:rowOff>7600</xdr:rowOff>
    </xdr:from>
    <xdr:to>
      <xdr:col>2</xdr:col>
      <xdr:colOff>1147600</xdr:colOff>
      <xdr:row>2049</xdr:row>
      <xdr:rowOff>1208400</xdr:rowOff>
    </xdr:to>
    <xdr:pic>
      <xdr:nvPicPr>
        <xdr:cNvPr id="1739" name="image_0_3268.jpg"/>
        <xdr:cNvPicPr>
          <a:picLocks noChangeAspect="1"/>
        </xdr:cNvPicPr>
      </xdr:nvPicPr>
      <xdr:blipFill>
        <a:blip xmlns:r="http://schemas.openxmlformats.org/officeDocument/2006/relationships" r:embed="rId1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2050</xdr:row>
      <xdr:rowOff>7600</xdr:rowOff>
    </xdr:from>
    <xdr:to>
      <xdr:col>2</xdr:col>
      <xdr:colOff>1147600</xdr:colOff>
      <xdr:row>2050</xdr:row>
      <xdr:rowOff>1208400</xdr:rowOff>
    </xdr:to>
    <xdr:pic>
      <xdr:nvPicPr>
        <xdr:cNvPr id="1740" name="image_0_3270.jpg"/>
        <xdr:cNvPicPr>
          <a:picLocks noChangeAspect="1"/>
        </xdr:cNvPicPr>
      </xdr:nvPicPr>
      <xdr:blipFill>
        <a:blip xmlns:r="http://schemas.openxmlformats.org/officeDocument/2006/relationships" r:embed="rId1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2051</xdr:row>
      <xdr:rowOff>7600</xdr:rowOff>
    </xdr:from>
    <xdr:to>
      <xdr:col>2</xdr:col>
      <xdr:colOff>1147600</xdr:colOff>
      <xdr:row>2051</xdr:row>
      <xdr:rowOff>1117200</xdr:rowOff>
    </xdr:to>
    <xdr:pic>
      <xdr:nvPicPr>
        <xdr:cNvPr id="1741" name="image_0_3271.jpg"/>
        <xdr:cNvPicPr>
          <a:picLocks noChangeAspect="1"/>
        </xdr:cNvPicPr>
      </xdr:nvPicPr>
      <xdr:blipFill>
        <a:blip xmlns:r="http://schemas.openxmlformats.org/officeDocument/2006/relationships" r:embed="rId1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2052</xdr:row>
      <xdr:rowOff>7600</xdr:rowOff>
    </xdr:from>
    <xdr:to>
      <xdr:col>2</xdr:col>
      <xdr:colOff>1147600</xdr:colOff>
      <xdr:row>2052</xdr:row>
      <xdr:rowOff>1147600</xdr:rowOff>
    </xdr:to>
    <xdr:pic>
      <xdr:nvPicPr>
        <xdr:cNvPr id="1742" name="image_0_3275.jpg"/>
        <xdr:cNvPicPr>
          <a:picLocks noChangeAspect="1"/>
        </xdr:cNvPicPr>
      </xdr:nvPicPr>
      <xdr:blipFill>
        <a:blip xmlns:r="http://schemas.openxmlformats.org/officeDocument/2006/relationships" r:embed="rId1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2053</xdr:row>
      <xdr:rowOff>7600</xdr:rowOff>
    </xdr:from>
    <xdr:to>
      <xdr:col>2</xdr:col>
      <xdr:colOff>1140000</xdr:colOff>
      <xdr:row>2053</xdr:row>
      <xdr:rowOff>1299600</xdr:rowOff>
    </xdr:to>
    <xdr:pic>
      <xdr:nvPicPr>
        <xdr:cNvPr id="1743" name="image_0_3276.jpg"/>
        <xdr:cNvPicPr>
          <a:picLocks noChangeAspect="1"/>
        </xdr:cNvPicPr>
      </xdr:nvPicPr>
      <xdr:blipFill>
        <a:blip xmlns:r="http://schemas.openxmlformats.org/officeDocument/2006/relationships" r:embed="rId1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2054</xdr:row>
      <xdr:rowOff>7600</xdr:rowOff>
    </xdr:from>
    <xdr:to>
      <xdr:col>2</xdr:col>
      <xdr:colOff>1147600</xdr:colOff>
      <xdr:row>2054</xdr:row>
      <xdr:rowOff>1147600</xdr:rowOff>
    </xdr:to>
    <xdr:pic>
      <xdr:nvPicPr>
        <xdr:cNvPr id="1744" name="image_0_3277.jpg"/>
        <xdr:cNvPicPr>
          <a:picLocks noChangeAspect="1"/>
        </xdr:cNvPicPr>
      </xdr:nvPicPr>
      <xdr:blipFill>
        <a:blip xmlns:r="http://schemas.openxmlformats.org/officeDocument/2006/relationships" r:embed="rId1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2055</xdr:row>
      <xdr:rowOff>7600</xdr:rowOff>
    </xdr:from>
    <xdr:to>
      <xdr:col>2</xdr:col>
      <xdr:colOff>1147600</xdr:colOff>
      <xdr:row>2055</xdr:row>
      <xdr:rowOff>1147600</xdr:rowOff>
    </xdr:to>
    <xdr:pic>
      <xdr:nvPicPr>
        <xdr:cNvPr id="1745" name="image_0_3278.jpg"/>
        <xdr:cNvPicPr>
          <a:picLocks noChangeAspect="1"/>
        </xdr:cNvPicPr>
      </xdr:nvPicPr>
      <xdr:blipFill>
        <a:blip xmlns:r="http://schemas.openxmlformats.org/officeDocument/2006/relationships" r:embed="rId1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2056</xdr:row>
      <xdr:rowOff>7600</xdr:rowOff>
    </xdr:from>
    <xdr:to>
      <xdr:col>2</xdr:col>
      <xdr:colOff>1147600</xdr:colOff>
      <xdr:row>2056</xdr:row>
      <xdr:rowOff>1147600</xdr:rowOff>
    </xdr:to>
    <xdr:pic>
      <xdr:nvPicPr>
        <xdr:cNvPr id="1746" name="image_0_3279.jpg"/>
        <xdr:cNvPicPr>
          <a:picLocks noChangeAspect="1"/>
        </xdr:cNvPicPr>
      </xdr:nvPicPr>
      <xdr:blipFill>
        <a:blip xmlns:r="http://schemas.openxmlformats.org/officeDocument/2006/relationships" r:embed="rId1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2057</xdr:row>
      <xdr:rowOff>7600</xdr:rowOff>
    </xdr:from>
    <xdr:to>
      <xdr:col>2</xdr:col>
      <xdr:colOff>1147600</xdr:colOff>
      <xdr:row>2057</xdr:row>
      <xdr:rowOff>1147600</xdr:rowOff>
    </xdr:to>
    <xdr:pic>
      <xdr:nvPicPr>
        <xdr:cNvPr id="1747" name="image_0_3280.jpg"/>
        <xdr:cNvPicPr>
          <a:picLocks noChangeAspect="1"/>
        </xdr:cNvPicPr>
      </xdr:nvPicPr>
      <xdr:blipFill>
        <a:blip xmlns:r="http://schemas.openxmlformats.org/officeDocument/2006/relationships" r:embed="rId1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2058</xdr:row>
      <xdr:rowOff>7600</xdr:rowOff>
    </xdr:from>
    <xdr:to>
      <xdr:col>2</xdr:col>
      <xdr:colOff>1147600</xdr:colOff>
      <xdr:row>2058</xdr:row>
      <xdr:rowOff>1147600</xdr:rowOff>
    </xdr:to>
    <xdr:pic>
      <xdr:nvPicPr>
        <xdr:cNvPr id="1748" name="image_0_3281.jpg"/>
        <xdr:cNvPicPr>
          <a:picLocks noChangeAspect="1"/>
        </xdr:cNvPicPr>
      </xdr:nvPicPr>
      <xdr:blipFill>
        <a:blip xmlns:r="http://schemas.openxmlformats.org/officeDocument/2006/relationships" r:embed="rId1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2059</xdr:row>
      <xdr:rowOff>7600</xdr:rowOff>
    </xdr:from>
    <xdr:to>
      <xdr:col>2</xdr:col>
      <xdr:colOff>1147600</xdr:colOff>
      <xdr:row>2059</xdr:row>
      <xdr:rowOff>1147600</xdr:rowOff>
    </xdr:to>
    <xdr:pic>
      <xdr:nvPicPr>
        <xdr:cNvPr id="1749" name="image_0_3282.jpg"/>
        <xdr:cNvPicPr>
          <a:picLocks noChangeAspect="1"/>
        </xdr:cNvPicPr>
      </xdr:nvPicPr>
      <xdr:blipFill>
        <a:blip xmlns:r="http://schemas.openxmlformats.org/officeDocument/2006/relationships" r:embed="rId1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2060</xdr:row>
      <xdr:rowOff>7600</xdr:rowOff>
    </xdr:from>
    <xdr:to>
      <xdr:col>2</xdr:col>
      <xdr:colOff>1147600</xdr:colOff>
      <xdr:row>2060</xdr:row>
      <xdr:rowOff>1147600</xdr:rowOff>
    </xdr:to>
    <xdr:pic>
      <xdr:nvPicPr>
        <xdr:cNvPr id="1750" name="image_0_3283.jpg"/>
        <xdr:cNvPicPr>
          <a:picLocks noChangeAspect="1"/>
        </xdr:cNvPicPr>
      </xdr:nvPicPr>
      <xdr:blipFill>
        <a:blip xmlns:r="http://schemas.openxmlformats.org/officeDocument/2006/relationships" r:embed="rId1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2061</xdr:row>
      <xdr:rowOff>7600</xdr:rowOff>
    </xdr:from>
    <xdr:to>
      <xdr:col>2</xdr:col>
      <xdr:colOff>1147600</xdr:colOff>
      <xdr:row>2061</xdr:row>
      <xdr:rowOff>1147600</xdr:rowOff>
    </xdr:to>
    <xdr:pic>
      <xdr:nvPicPr>
        <xdr:cNvPr id="1751" name="image_0_3286.jpg"/>
        <xdr:cNvPicPr>
          <a:picLocks noChangeAspect="1"/>
        </xdr:cNvPicPr>
      </xdr:nvPicPr>
      <xdr:blipFill>
        <a:blip xmlns:r="http://schemas.openxmlformats.org/officeDocument/2006/relationships" r:embed="rId1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2062</xdr:row>
      <xdr:rowOff>7600</xdr:rowOff>
    </xdr:from>
    <xdr:to>
      <xdr:col>2</xdr:col>
      <xdr:colOff>1147600</xdr:colOff>
      <xdr:row>2062</xdr:row>
      <xdr:rowOff>1147600</xdr:rowOff>
    </xdr:to>
    <xdr:pic>
      <xdr:nvPicPr>
        <xdr:cNvPr id="1752" name="image_0_3287.jpg"/>
        <xdr:cNvPicPr>
          <a:picLocks noChangeAspect="1"/>
        </xdr:cNvPicPr>
      </xdr:nvPicPr>
      <xdr:blipFill>
        <a:blip xmlns:r="http://schemas.openxmlformats.org/officeDocument/2006/relationships" r:embed="rId1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2063</xdr:row>
      <xdr:rowOff>7600</xdr:rowOff>
    </xdr:from>
    <xdr:to>
      <xdr:col>2</xdr:col>
      <xdr:colOff>1147600</xdr:colOff>
      <xdr:row>2063</xdr:row>
      <xdr:rowOff>1147600</xdr:rowOff>
    </xdr:to>
    <xdr:pic>
      <xdr:nvPicPr>
        <xdr:cNvPr id="1753" name="image_0_3288.jpg"/>
        <xdr:cNvPicPr>
          <a:picLocks noChangeAspect="1"/>
        </xdr:cNvPicPr>
      </xdr:nvPicPr>
      <xdr:blipFill>
        <a:blip xmlns:r="http://schemas.openxmlformats.org/officeDocument/2006/relationships" r:embed="rId1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2064</xdr:row>
      <xdr:rowOff>7600</xdr:rowOff>
    </xdr:from>
    <xdr:to>
      <xdr:col>2</xdr:col>
      <xdr:colOff>1147600</xdr:colOff>
      <xdr:row>2064</xdr:row>
      <xdr:rowOff>1147600</xdr:rowOff>
    </xdr:to>
    <xdr:pic>
      <xdr:nvPicPr>
        <xdr:cNvPr id="1754" name="image_0_3289.jpg"/>
        <xdr:cNvPicPr>
          <a:picLocks noChangeAspect="1"/>
        </xdr:cNvPicPr>
      </xdr:nvPicPr>
      <xdr:blipFill>
        <a:blip xmlns:r="http://schemas.openxmlformats.org/officeDocument/2006/relationships" r:embed="rId1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2065</xdr:row>
      <xdr:rowOff>7600</xdr:rowOff>
    </xdr:from>
    <xdr:to>
      <xdr:col>2</xdr:col>
      <xdr:colOff>1147600</xdr:colOff>
      <xdr:row>2065</xdr:row>
      <xdr:rowOff>1147600</xdr:rowOff>
    </xdr:to>
    <xdr:pic>
      <xdr:nvPicPr>
        <xdr:cNvPr id="1755" name="image_0_3290.jpg"/>
        <xdr:cNvPicPr>
          <a:picLocks noChangeAspect="1"/>
        </xdr:cNvPicPr>
      </xdr:nvPicPr>
      <xdr:blipFill>
        <a:blip xmlns:r="http://schemas.openxmlformats.org/officeDocument/2006/relationships" r:embed="rId1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2066</xdr:row>
      <xdr:rowOff>7600</xdr:rowOff>
    </xdr:from>
    <xdr:to>
      <xdr:col>2</xdr:col>
      <xdr:colOff>1147600</xdr:colOff>
      <xdr:row>2066</xdr:row>
      <xdr:rowOff>1147600</xdr:rowOff>
    </xdr:to>
    <xdr:pic>
      <xdr:nvPicPr>
        <xdr:cNvPr id="1756" name="image_0_3291.jpg"/>
        <xdr:cNvPicPr>
          <a:picLocks noChangeAspect="1"/>
        </xdr:cNvPicPr>
      </xdr:nvPicPr>
      <xdr:blipFill>
        <a:blip xmlns:r="http://schemas.openxmlformats.org/officeDocument/2006/relationships" r:embed="rId1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2067</xdr:row>
      <xdr:rowOff>7600</xdr:rowOff>
    </xdr:from>
    <xdr:to>
      <xdr:col>2</xdr:col>
      <xdr:colOff>972800</xdr:colOff>
      <xdr:row>2067</xdr:row>
      <xdr:rowOff>1299600</xdr:rowOff>
    </xdr:to>
    <xdr:pic>
      <xdr:nvPicPr>
        <xdr:cNvPr id="1757" name="image_0_3292.jpg"/>
        <xdr:cNvPicPr>
          <a:picLocks noChangeAspect="1"/>
        </xdr:cNvPicPr>
      </xdr:nvPicPr>
      <xdr:blipFill>
        <a:blip xmlns:r="http://schemas.openxmlformats.org/officeDocument/2006/relationships" r:embed="rId1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2069</xdr:row>
      <xdr:rowOff>7600</xdr:rowOff>
    </xdr:from>
    <xdr:to>
      <xdr:col>2</xdr:col>
      <xdr:colOff>1147600</xdr:colOff>
      <xdr:row>2069</xdr:row>
      <xdr:rowOff>1147600</xdr:rowOff>
    </xdr:to>
    <xdr:pic>
      <xdr:nvPicPr>
        <xdr:cNvPr id="1758" name="image_0_3293.jpg"/>
        <xdr:cNvPicPr>
          <a:picLocks noChangeAspect="1"/>
        </xdr:cNvPicPr>
      </xdr:nvPicPr>
      <xdr:blipFill>
        <a:blip xmlns:r="http://schemas.openxmlformats.org/officeDocument/2006/relationships" r:embed="rId1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2070</xdr:row>
      <xdr:rowOff>7600</xdr:rowOff>
    </xdr:from>
    <xdr:to>
      <xdr:col>2</xdr:col>
      <xdr:colOff>972800</xdr:colOff>
      <xdr:row>2070</xdr:row>
      <xdr:rowOff>1299600</xdr:rowOff>
    </xdr:to>
    <xdr:pic>
      <xdr:nvPicPr>
        <xdr:cNvPr id="1759" name="image_0_3294.jpg"/>
        <xdr:cNvPicPr>
          <a:picLocks noChangeAspect="1"/>
        </xdr:cNvPicPr>
      </xdr:nvPicPr>
      <xdr:blipFill>
        <a:blip xmlns:r="http://schemas.openxmlformats.org/officeDocument/2006/relationships" r:embed="rId1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2071</xdr:row>
      <xdr:rowOff>7600</xdr:rowOff>
    </xdr:from>
    <xdr:to>
      <xdr:col>2</xdr:col>
      <xdr:colOff>972800</xdr:colOff>
      <xdr:row>2071</xdr:row>
      <xdr:rowOff>1299600</xdr:rowOff>
    </xdr:to>
    <xdr:pic>
      <xdr:nvPicPr>
        <xdr:cNvPr id="1760" name="image_0_3295.jpg"/>
        <xdr:cNvPicPr>
          <a:picLocks noChangeAspect="1"/>
        </xdr:cNvPicPr>
      </xdr:nvPicPr>
      <xdr:blipFill>
        <a:blip xmlns:r="http://schemas.openxmlformats.org/officeDocument/2006/relationships" r:embed="rId1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2072</xdr:row>
      <xdr:rowOff>7600</xdr:rowOff>
    </xdr:from>
    <xdr:to>
      <xdr:col>2</xdr:col>
      <xdr:colOff>972800</xdr:colOff>
      <xdr:row>2072</xdr:row>
      <xdr:rowOff>1299600</xdr:rowOff>
    </xdr:to>
    <xdr:pic>
      <xdr:nvPicPr>
        <xdr:cNvPr id="1761" name="image_0_3296.jpg"/>
        <xdr:cNvPicPr>
          <a:picLocks noChangeAspect="1"/>
        </xdr:cNvPicPr>
      </xdr:nvPicPr>
      <xdr:blipFill>
        <a:blip xmlns:r="http://schemas.openxmlformats.org/officeDocument/2006/relationships" r:embed="rId1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2073</xdr:row>
      <xdr:rowOff>7600</xdr:rowOff>
    </xdr:from>
    <xdr:to>
      <xdr:col>2</xdr:col>
      <xdr:colOff>972800</xdr:colOff>
      <xdr:row>2073</xdr:row>
      <xdr:rowOff>1299600</xdr:rowOff>
    </xdr:to>
    <xdr:pic>
      <xdr:nvPicPr>
        <xdr:cNvPr id="1762" name="image_0_3297.jpg"/>
        <xdr:cNvPicPr>
          <a:picLocks noChangeAspect="1"/>
        </xdr:cNvPicPr>
      </xdr:nvPicPr>
      <xdr:blipFill>
        <a:blip xmlns:r="http://schemas.openxmlformats.org/officeDocument/2006/relationships" r:embed="rId1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2075</xdr:row>
      <xdr:rowOff>7600</xdr:rowOff>
    </xdr:from>
    <xdr:to>
      <xdr:col>2</xdr:col>
      <xdr:colOff>1147600</xdr:colOff>
      <xdr:row>2075</xdr:row>
      <xdr:rowOff>1147600</xdr:rowOff>
    </xdr:to>
    <xdr:pic>
      <xdr:nvPicPr>
        <xdr:cNvPr id="1763" name="image_0_3298.jpg"/>
        <xdr:cNvPicPr>
          <a:picLocks noChangeAspect="1"/>
        </xdr:cNvPicPr>
      </xdr:nvPicPr>
      <xdr:blipFill>
        <a:blip xmlns:r="http://schemas.openxmlformats.org/officeDocument/2006/relationships" r:embed="rId1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2077</xdr:row>
      <xdr:rowOff>7600</xdr:rowOff>
    </xdr:from>
    <xdr:to>
      <xdr:col>2</xdr:col>
      <xdr:colOff>1147600</xdr:colOff>
      <xdr:row>2077</xdr:row>
      <xdr:rowOff>1147600</xdr:rowOff>
    </xdr:to>
    <xdr:pic>
      <xdr:nvPicPr>
        <xdr:cNvPr id="1764" name="image_0_3299.jpg"/>
        <xdr:cNvPicPr>
          <a:picLocks noChangeAspect="1"/>
        </xdr:cNvPicPr>
      </xdr:nvPicPr>
      <xdr:blipFill>
        <a:blip xmlns:r="http://schemas.openxmlformats.org/officeDocument/2006/relationships" r:embed="rId1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2078</xdr:row>
      <xdr:rowOff>7600</xdr:rowOff>
    </xdr:from>
    <xdr:to>
      <xdr:col>2</xdr:col>
      <xdr:colOff>972800</xdr:colOff>
      <xdr:row>2078</xdr:row>
      <xdr:rowOff>1299600</xdr:rowOff>
    </xdr:to>
    <xdr:pic>
      <xdr:nvPicPr>
        <xdr:cNvPr id="1765" name="image_0_3300.jpg"/>
        <xdr:cNvPicPr>
          <a:picLocks noChangeAspect="1"/>
        </xdr:cNvPicPr>
      </xdr:nvPicPr>
      <xdr:blipFill>
        <a:blip xmlns:r="http://schemas.openxmlformats.org/officeDocument/2006/relationships" r:embed="rId1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2079</xdr:row>
      <xdr:rowOff>7600</xdr:rowOff>
    </xdr:from>
    <xdr:to>
      <xdr:col>2</xdr:col>
      <xdr:colOff>972800</xdr:colOff>
      <xdr:row>2079</xdr:row>
      <xdr:rowOff>1299600</xdr:rowOff>
    </xdr:to>
    <xdr:pic>
      <xdr:nvPicPr>
        <xdr:cNvPr id="1766" name="image_0_3301.jpg"/>
        <xdr:cNvPicPr>
          <a:picLocks noChangeAspect="1"/>
        </xdr:cNvPicPr>
      </xdr:nvPicPr>
      <xdr:blipFill>
        <a:blip xmlns:r="http://schemas.openxmlformats.org/officeDocument/2006/relationships" r:embed="rId1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2081</xdr:row>
      <xdr:rowOff>7600</xdr:rowOff>
    </xdr:from>
    <xdr:to>
      <xdr:col>2</xdr:col>
      <xdr:colOff>972800</xdr:colOff>
      <xdr:row>2081</xdr:row>
      <xdr:rowOff>1299600</xdr:rowOff>
    </xdr:to>
    <xdr:pic>
      <xdr:nvPicPr>
        <xdr:cNvPr id="1767" name="image_0_3302.jpg"/>
        <xdr:cNvPicPr>
          <a:picLocks noChangeAspect="1"/>
        </xdr:cNvPicPr>
      </xdr:nvPicPr>
      <xdr:blipFill>
        <a:blip xmlns:r="http://schemas.openxmlformats.org/officeDocument/2006/relationships" r:embed="rId1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2082</xdr:row>
      <xdr:rowOff>7600</xdr:rowOff>
    </xdr:from>
    <xdr:to>
      <xdr:col>2</xdr:col>
      <xdr:colOff>972800</xdr:colOff>
      <xdr:row>2082</xdr:row>
      <xdr:rowOff>1299600</xdr:rowOff>
    </xdr:to>
    <xdr:pic>
      <xdr:nvPicPr>
        <xdr:cNvPr id="1768" name="image_0_3303.jpg"/>
        <xdr:cNvPicPr>
          <a:picLocks noChangeAspect="1"/>
        </xdr:cNvPicPr>
      </xdr:nvPicPr>
      <xdr:blipFill>
        <a:blip xmlns:r="http://schemas.openxmlformats.org/officeDocument/2006/relationships" r:embed="rId1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2084</xdr:row>
      <xdr:rowOff>7600</xdr:rowOff>
    </xdr:from>
    <xdr:to>
      <xdr:col>2</xdr:col>
      <xdr:colOff>1147600</xdr:colOff>
      <xdr:row>2084</xdr:row>
      <xdr:rowOff>1147600</xdr:rowOff>
    </xdr:to>
    <xdr:pic>
      <xdr:nvPicPr>
        <xdr:cNvPr id="1769" name="image_0_3304.jpg"/>
        <xdr:cNvPicPr>
          <a:picLocks noChangeAspect="1"/>
        </xdr:cNvPicPr>
      </xdr:nvPicPr>
      <xdr:blipFill>
        <a:blip xmlns:r="http://schemas.openxmlformats.org/officeDocument/2006/relationships" r:embed="rId1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2085</xdr:row>
      <xdr:rowOff>7600</xdr:rowOff>
    </xdr:from>
    <xdr:to>
      <xdr:col>2</xdr:col>
      <xdr:colOff>1147600</xdr:colOff>
      <xdr:row>2085</xdr:row>
      <xdr:rowOff>1147600</xdr:rowOff>
    </xdr:to>
    <xdr:pic>
      <xdr:nvPicPr>
        <xdr:cNvPr id="1770" name="image_0_3305.jpg"/>
        <xdr:cNvPicPr>
          <a:picLocks noChangeAspect="1"/>
        </xdr:cNvPicPr>
      </xdr:nvPicPr>
      <xdr:blipFill>
        <a:blip xmlns:r="http://schemas.openxmlformats.org/officeDocument/2006/relationships" r:embed="rId1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2091</xdr:row>
      <xdr:rowOff>7600</xdr:rowOff>
    </xdr:from>
    <xdr:to>
      <xdr:col>2</xdr:col>
      <xdr:colOff>942400</xdr:colOff>
      <xdr:row>2091</xdr:row>
      <xdr:rowOff>1299600</xdr:rowOff>
    </xdr:to>
    <xdr:pic>
      <xdr:nvPicPr>
        <xdr:cNvPr id="1771" name="image_0_3308.jpg"/>
        <xdr:cNvPicPr>
          <a:picLocks noChangeAspect="1"/>
        </xdr:cNvPicPr>
      </xdr:nvPicPr>
      <xdr:blipFill>
        <a:blip xmlns:r="http://schemas.openxmlformats.org/officeDocument/2006/relationships" r:embed="rId1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2092</xdr:row>
      <xdr:rowOff>7600</xdr:rowOff>
    </xdr:from>
    <xdr:to>
      <xdr:col>2</xdr:col>
      <xdr:colOff>1147600</xdr:colOff>
      <xdr:row>2092</xdr:row>
      <xdr:rowOff>934800</xdr:rowOff>
    </xdr:to>
    <xdr:pic>
      <xdr:nvPicPr>
        <xdr:cNvPr id="1772" name="image_0_3310.png"/>
        <xdr:cNvPicPr>
          <a:picLocks noChangeAspect="1"/>
        </xdr:cNvPicPr>
      </xdr:nvPicPr>
      <xdr:blipFill>
        <a:blip xmlns:r="http://schemas.openxmlformats.org/officeDocument/2006/relationships" r:embed="rId1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2093</xdr:row>
      <xdr:rowOff>7600</xdr:rowOff>
    </xdr:from>
    <xdr:to>
      <xdr:col>2</xdr:col>
      <xdr:colOff>1147600</xdr:colOff>
      <xdr:row>2093</xdr:row>
      <xdr:rowOff>1208400</xdr:rowOff>
    </xdr:to>
    <xdr:pic>
      <xdr:nvPicPr>
        <xdr:cNvPr id="1773" name="image_0_3312.jpg"/>
        <xdr:cNvPicPr>
          <a:picLocks noChangeAspect="1"/>
        </xdr:cNvPicPr>
      </xdr:nvPicPr>
      <xdr:blipFill>
        <a:blip xmlns:r="http://schemas.openxmlformats.org/officeDocument/2006/relationships" r:embed="rId1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2094</xdr:row>
      <xdr:rowOff>7600</xdr:rowOff>
    </xdr:from>
    <xdr:to>
      <xdr:col>2</xdr:col>
      <xdr:colOff>1147600</xdr:colOff>
      <xdr:row>2094</xdr:row>
      <xdr:rowOff>934800</xdr:rowOff>
    </xdr:to>
    <xdr:pic>
      <xdr:nvPicPr>
        <xdr:cNvPr id="1774" name="image_0_3313.png"/>
        <xdr:cNvPicPr>
          <a:picLocks noChangeAspect="1"/>
        </xdr:cNvPicPr>
      </xdr:nvPicPr>
      <xdr:blipFill>
        <a:blip xmlns:r="http://schemas.openxmlformats.org/officeDocument/2006/relationships" r:embed="rId1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2095</xdr:row>
      <xdr:rowOff>7600</xdr:rowOff>
    </xdr:from>
    <xdr:to>
      <xdr:col>2</xdr:col>
      <xdr:colOff>1147600</xdr:colOff>
      <xdr:row>2095</xdr:row>
      <xdr:rowOff>1246400</xdr:rowOff>
    </xdr:to>
    <xdr:pic>
      <xdr:nvPicPr>
        <xdr:cNvPr id="1775" name="image_0_3314.jpg"/>
        <xdr:cNvPicPr>
          <a:picLocks noChangeAspect="1"/>
        </xdr:cNvPicPr>
      </xdr:nvPicPr>
      <xdr:blipFill>
        <a:blip xmlns:r="http://schemas.openxmlformats.org/officeDocument/2006/relationships" r:embed="rId1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2096</xdr:row>
      <xdr:rowOff>7600</xdr:rowOff>
    </xdr:from>
    <xdr:to>
      <xdr:col>2</xdr:col>
      <xdr:colOff>1147600</xdr:colOff>
      <xdr:row>2096</xdr:row>
      <xdr:rowOff>1064000</xdr:rowOff>
    </xdr:to>
    <xdr:pic>
      <xdr:nvPicPr>
        <xdr:cNvPr id="1776" name="image_0_3316.jpg"/>
        <xdr:cNvPicPr>
          <a:picLocks noChangeAspect="1"/>
        </xdr:cNvPicPr>
      </xdr:nvPicPr>
      <xdr:blipFill>
        <a:blip xmlns:r="http://schemas.openxmlformats.org/officeDocument/2006/relationships" r:embed="rId1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2097</xdr:row>
      <xdr:rowOff>7600</xdr:rowOff>
    </xdr:from>
    <xdr:to>
      <xdr:col>2</xdr:col>
      <xdr:colOff>1147600</xdr:colOff>
      <xdr:row>2097</xdr:row>
      <xdr:rowOff>934800</xdr:rowOff>
    </xdr:to>
    <xdr:pic>
      <xdr:nvPicPr>
        <xdr:cNvPr id="1777" name="image_0_3318.png"/>
        <xdr:cNvPicPr>
          <a:picLocks noChangeAspect="1"/>
        </xdr:cNvPicPr>
      </xdr:nvPicPr>
      <xdr:blipFill>
        <a:blip xmlns:r="http://schemas.openxmlformats.org/officeDocument/2006/relationships" r:embed="rId1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2098</xdr:row>
      <xdr:rowOff>7600</xdr:rowOff>
    </xdr:from>
    <xdr:to>
      <xdr:col>2</xdr:col>
      <xdr:colOff>1147600</xdr:colOff>
      <xdr:row>2098</xdr:row>
      <xdr:rowOff>1109600</xdr:rowOff>
    </xdr:to>
    <xdr:pic>
      <xdr:nvPicPr>
        <xdr:cNvPr id="1778" name="image_0_3321.jpg"/>
        <xdr:cNvPicPr>
          <a:picLocks noChangeAspect="1"/>
        </xdr:cNvPicPr>
      </xdr:nvPicPr>
      <xdr:blipFill>
        <a:blip xmlns:r="http://schemas.openxmlformats.org/officeDocument/2006/relationships" r:embed="rId1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2099</xdr:row>
      <xdr:rowOff>7600</xdr:rowOff>
    </xdr:from>
    <xdr:to>
      <xdr:col>2</xdr:col>
      <xdr:colOff>1147600</xdr:colOff>
      <xdr:row>2099</xdr:row>
      <xdr:rowOff>1147600</xdr:rowOff>
    </xdr:to>
    <xdr:pic>
      <xdr:nvPicPr>
        <xdr:cNvPr id="1779" name="image_0_3322.jpg"/>
        <xdr:cNvPicPr>
          <a:picLocks noChangeAspect="1"/>
        </xdr:cNvPicPr>
      </xdr:nvPicPr>
      <xdr:blipFill>
        <a:blip xmlns:r="http://schemas.openxmlformats.org/officeDocument/2006/relationships" r:embed="rId1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2100</xdr:row>
      <xdr:rowOff>7600</xdr:rowOff>
    </xdr:from>
    <xdr:to>
      <xdr:col>2</xdr:col>
      <xdr:colOff>1147600</xdr:colOff>
      <xdr:row>2100</xdr:row>
      <xdr:rowOff>1147600</xdr:rowOff>
    </xdr:to>
    <xdr:pic>
      <xdr:nvPicPr>
        <xdr:cNvPr id="1780" name="image_0_3323.jpg"/>
        <xdr:cNvPicPr>
          <a:picLocks noChangeAspect="1"/>
        </xdr:cNvPicPr>
      </xdr:nvPicPr>
      <xdr:blipFill>
        <a:blip xmlns:r="http://schemas.openxmlformats.org/officeDocument/2006/relationships" r:embed="rId1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2101</xdr:row>
      <xdr:rowOff>7600</xdr:rowOff>
    </xdr:from>
    <xdr:to>
      <xdr:col>2</xdr:col>
      <xdr:colOff>1147600</xdr:colOff>
      <xdr:row>2101</xdr:row>
      <xdr:rowOff>1147600</xdr:rowOff>
    </xdr:to>
    <xdr:pic>
      <xdr:nvPicPr>
        <xdr:cNvPr id="1781" name="image_0_3324.jpg"/>
        <xdr:cNvPicPr>
          <a:picLocks noChangeAspect="1"/>
        </xdr:cNvPicPr>
      </xdr:nvPicPr>
      <xdr:blipFill>
        <a:blip xmlns:r="http://schemas.openxmlformats.org/officeDocument/2006/relationships" r:embed="rId1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2102</xdr:row>
      <xdr:rowOff>7600</xdr:rowOff>
    </xdr:from>
    <xdr:to>
      <xdr:col>2</xdr:col>
      <xdr:colOff>1147600</xdr:colOff>
      <xdr:row>2102</xdr:row>
      <xdr:rowOff>1147600</xdr:rowOff>
    </xdr:to>
    <xdr:pic>
      <xdr:nvPicPr>
        <xdr:cNvPr id="1782" name="image_0_3325.png"/>
        <xdr:cNvPicPr>
          <a:picLocks noChangeAspect="1"/>
        </xdr:cNvPicPr>
      </xdr:nvPicPr>
      <xdr:blipFill>
        <a:blip xmlns:r="http://schemas.openxmlformats.org/officeDocument/2006/relationships" r:embed="rId1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2103</xdr:row>
      <xdr:rowOff>7600</xdr:rowOff>
    </xdr:from>
    <xdr:to>
      <xdr:col>2</xdr:col>
      <xdr:colOff>1147600</xdr:colOff>
      <xdr:row>2103</xdr:row>
      <xdr:rowOff>1147600</xdr:rowOff>
    </xdr:to>
    <xdr:pic>
      <xdr:nvPicPr>
        <xdr:cNvPr id="1783" name="image_0_3326.jpg"/>
        <xdr:cNvPicPr>
          <a:picLocks noChangeAspect="1"/>
        </xdr:cNvPicPr>
      </xdr:nvPicPr>
      <xdr:blipFill>
        <a:blip xmlns:r="http://schemas.openxmlformats.org/officeDocument/2006/relationships" r:embed="rId1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2104</xdr:row>
      <xdr:rowOff>7600</xdr:rowOff>
    </xdr:from>
    <xdr:to>
      <xdr:col>2</xdr:col>
      <xdr:colOff>1147600</xdr:colOff>
      <xdr:row>2104</xdr:row>
      <xdr:rowOff>1216000</xdr:rowOff>
    </xdr:to>
    <xdr:pic>
      <xdr:nvPicPr>
        <xdr:cNvPr id="1784" name="image_0_3331.jpg"/>
        <xdr:cNvPicPr>
          <a:picLocks noChangeAspect="1"/>
        </xdr:cNvPicPr>
      </xdr:nvPicPr>
      <xdr:blipFill>
        <a:blip xmlns:r="http://schemas.openxmlformats.org/officeDocument/2006/relationships" r:embed="rId1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2105</xdr:row>
      <xdr:rowOff>7600</xdr:rowOff>
    </xdr:from>
    <xdr:to>
      <xdr:col>2</xdr:col>
      <xdr:colOff>1147600</xdr:colOff>
      <xdr:row>2105</xdr:row>
      <xdr:rowOff>1147600</xdr:rowOff>
    </xdr:to>
    <xdr:pic>
      <xdr:nvPicPr>
        <xdr:cNvPr id="1785" name="image_0_3332.jpg"/>
        <xdr:cNvPicPr>
          <a:picLocks noChangeAspect="1"/>
        </xdr:cNvPicPr>
      </xdr:nvPicPr>
      <xdr:blipFill>
        <a:blip xmlns:r="http://schemas.openxmlformats.org/officeDocument/2006/relationships" r:embed="rId1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2106</xdr:row>
      <xdr:rowOff>7600</xdr:rowOff>
    </xdr:from>
    <xdr:to>
      <xdr:col>2</xdr:col>
      <xdr:colOff>1147600</xdr:colOff>
      <xdr:row>2106</xdr:row>
      <xdr:rowOff>760000</xdr:rowOff>
    </xdr:to>
    <xdr:pic>
      <xdr:nvPicPr>
        <xdr:cNvPr id="1786" name="image_0_3340.png"/>
        <xdr:cNvPicPr>
          <a:picLocks noChangeAspect="1"/>
        </xdr:cNvPicPr>
      </xdr:nvPicPr>
      <xdr:blipFill>
        <a:blip xmlns:r="http://schemas.openxmlformats.org/officeDocument/2006/relationships" r:embed="rId1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2107</xdr:row>
      <xdr:rowOff>7600</xdr:rowOff>
    </xdr:from>
    <xdr:to>
      <xdr:col>2</xdr:col>
      <xdr:colOff>1147600</xdr:colOff>
      <xdr:row>2107</xdr:row>
      <xdr:rowOff>577600</xdr:rowOff>
    </xdr:to>
    <xdr:pic>
      <xdr:nvPicPr>
        <xdr:cNvPr id="1787" name="image_0_3341.png"/>
        <xdr:cNvPicPr>
          <a:picLocks noChangeAspect="1"/>
        </xdr:cNvPicPr>
      </xdr:nvPicPr>
      <xdr:blipFill>
        <a:blip xmlns:r="http://schemas.openxmlformats.org/officeDocument/2006/relationships" r:embed="rId1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2108</xdr:row>
      <xdr:rowOff>7600</xdr:rowOff>
    </xdr:from>
    <xdr:to>
      <xdr:col>2</xdr:col>
      <xdr:colOff>1147600</xdr:colOff>
      <xdr:row>2108</xdr:row>
      <xdr:rowOff>577600</xdr:rowOff>
    </xdr:to>
    <xdr:pic>
      <xdr:nvPicPr>
        <xdr:cNvPr id="1788" name="image_0_3342.png"/>
        <xdr:cNvPicPr>
          <a:picLocks noChangeAspect="1"/>
        </xdr:cNvPicPr>
      </xdr:nvPicPr>
      <xdr:blipFill>
        <a:blip xmlns:r="http://schemas.openxmlformats.org/officeDocument/2006/relationships" r:embed="rId1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2109</xdr:row>
      <xdr:rowOff>7600</xdr:rowOff>
    </xdr:from>
    <xdr:to>
      <xdr:col>2</xdr:col>
      <xdr:colOff>1147600</xdr:colOff>
      <xdr:row>2109</xdr:row>
      <xdr:rowOff>577600</xdr:rowOff>
    </xdr:to>
    <xdr:pic>
      <xdr:nvPicPr>
        <xdr:cNvPr id="1789" name="image_0_3343.png"/>
        <xdr:cNvPicPr>
          <a:picLocks noChangeAspect="1"/>
        </xdr:cNvPicPr>
      </xdr:nvPicPr>
      <xdr:blipFill>
        <a:blip xmlns:r="http://schemas.openxmlformats.org/officeDocument/2006/relationships" r:embed="rId1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2110</xdr:row>
      <xdr:rowOff>7600</xdr:rowOff>
    </xdr:from>
    <xdr:to>
      <xdr:col>2</xdr:col>
      <xdr:colOff>1147600</xdr:colOff>
      <xdr:row>2110</xdr:row>
      <xdr:rowOff>577600</xdr:rowOff>
    </xdr:to>
    <xdr:pic>
      <xdr:nvPicPr>
        <xdr:cNvPr id="1790" name="image_0_3344.png"/>
        <xdr:cNvPicPr>
          <a:picLocks noChangeAspect="1"/>
        </xdr:cNvPicPr>
      </xdr:nvPicPr>
      <xdr:blipFill>
        <a:blip xmlns:r="http://schemas.openxmlformats.org/officeDocument/2006/relationships" r:embed="rId1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2111</xdr:row>
      <xdr:rowOff>7600</xdr:rowOff>
    </xdr:from>
    <xdr:to>
      <xdr:col>2</xdr:col>
      <xdr:colOff>1147600</xdr:colOff>
      <xdr:row>2111</xdr:row>
      <xdr:rowOff>1147600</xdr:rowOff>
    </xdr:to>
    <xdr:pic>
      <xdr:nvPicPr>
        <xdr:cNvPr id="1791" name="image_0_3345.png"/>
        <xdr:cNvPicPr>
          <a:picLocks noChangeAspect="1"/>
        </xdr:cNvPicPr>
      </xdr:nvPicPr>
      <xdr:blipFill>
        <a:blip xmlns:r="http://schemas.openxmlformats.org/officeDocument/2006/relationships" r:embed="rId1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2112</xdr:row>
      <xdr:rowOff>7600</xdr:rowOff>
    </xdr:from>
    <xdr:to>
      <xdr:col>2</xdr:col>
      <xdr:colOff>1147600</xdr:colOff>
      <xdr:row>2112</xdr:row>
      <xdr:rowOff>1147600</xdr:rowOff>
    </xdr:to>
    <xdr:pic>
      <xdr:nvPicPr>
        <xdr:cNvPr id="1792" name="image_0_3346.png"/>
        <xdr:cNvPicPr>
          <a:picLocks noChangeAspect="1"/>
        </xdr:cNvPicPr>
      </xdr:nvPicPr>
      <xdr:blipFill>
        <a:blip xmlns:r="http://schemas.openxmlformats.org/officeDocument/2006/relationships" r:embed="rId1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2114</xdr:row>
      <xdr:rowOff>7600</xdr:rowOff>
    </xdr:from>
    <xdr:to>
      <xdr:col>2</xdr:col>
      <xdr:colOff>1147600</xdr:colOff>
      <xdr:row>2114</xdr:row>
      <xdr:rowOff>1140000</xdr:rowOff>
    </xdr:to>
    <xdr:pic>
      <xdr:nvPicPr>
        <xdr:cNvPr id="1793" name="image_0_3347.jpg"/>
        <xdr:cNvPicPr>
          <a:picLocks noChangeAspect="1"/>
        </xdr:cNvPicPr>
      </xdr:nvPicPr>
      <xdr:blipFill>
        <a:blip xmlns:r="http://schemas.openxmlformats.org/officeDocument/2006/relationships" r:embed="rId1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2115</xdr:row>
      <xdr:rowOff>7600</xdr:rowOff>
    </xdr:from>
    <xdr:to>
      <xdr:col>2</xdr:col>
      <xdr:colOff>1147600</xdr:colOff>
      <xdr:row>2115</xdr:row>
      <xdr:rowOff>1140000</xdr:rowOff>
    </xdr:to>
    <xdr:pic>
      <xdr:nvPicPr>
        <xdr:cNvPr id="1794" name="image_0_3348.jpg"/>
        <xdr:cNvPicPr>
          <a:picLocks noChangeAspect="1"/>
        </xdr:cNvPicPr>
      </xdr:nvPicPr>
      <xdr:blipFill>
        <a:blip xmlns:r="http://schemas.openxmlformats.org/officeDocument/2006/relationships" r:embed="rId1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2116</xdr:row>
      <xdr:rowOff>7600</xdr:rowOff>
    </xdr:from>
    <xdr:to>
      <xdr:col>2</xdr:col>
      <xdr:colOff>1147600</xdr:colOff>
      <xdr:row>2116</xdr:row>
      <xdr:rowOff>1140000</xdr:rowOff>
    </xdr:to>
    <xdr:pic>
      <xdr:nvPicPr>
        <xdr:cNvPr id="1795" name="image_0_3349.jpg"/>
        <xdr:cNvPicPr>
          <a:picLocks noChangeAspect="1"/>
        </xdr:cNvPicPr>
      </xdr:nvPicPr>
      <xdr:blipFill>
        <a:blip xmlns:r="http://schemas.openxmlformats.org/officeDocument/2006/relationships" r:embed="rId1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2117</xdr:row>
      <xdr:rowOff>7600</xdr:rowOff>
    </xdr:from>
    <xdr:to>
      <xdr:col>2</xdr:col>
      <xdr:colOff>1147600</xdr:colOff>
      <xdr:row>2117</xdr:row>
      <xdr:rowOff>1132400</xdr:rowOff>
    </xdr:to>
    <xdr:pic>
      <xdr:nvPicPr>
        <xdr:cNvPr id="1796" name="image_0_3350.jpg"/>
        <xdr:cNvPicPr>
          <a:picLocks noChangeAspect="1"/>
        </xdr:cNvPicPr>
      </xdr:nvPicPr>
      <xdr:blipFill>
        <a:blip xmlns:r="http://schemas.openxmlformats.org/officeDocument/2006/relationships" r:embed="rId1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2119</xdr:row>
      <xdr:rowOff>7600</xdr:rowOff>
    </xdr:from>
    <xdr:to>
      <xdr:col>2</xdr:col>
      <xdr:colOff>1147600</xdr:colOff>
      <xdr:row>2119</xdr:row>
      <xdr:rowOff>516800</xdr:rowOff>
    </xdr:to>
    <xdr:pic>
      <xdr:nvPicPr>
        <xdr:cNvPr id="1797" name="image_0_3351.jpg"/>
        <xdr:cNvPicPr>
          <a:picLocks noChangeAspect="1"/>
        </xdr:cNvPicPr>
      </xdr:nvPicPr>
      <xdr:blipFill>
        <a:blip xmlns:r="http://schemas.openxmlformats.org/officeDocument/2006/relationships" r:embed="rId1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2120</xdr:row>
      <xdr:rowOff>7600</xdr:rowOff>
    </xdr:from>
    <xdr:to>
      <xdr:col>2</xdr:col>
      <xdr:colOff>1147600</xdr:colOff>
      <xdr:row>2120</xdr:row>
      <xdr:rowOff>456000</xdr:rowOff>
    </xdr:to>
    <xdr:pic>
      <xdr:nvPicPr>
        <xdr:cNvPr id="1798" name="image_0_3352.jpg"/>
        <xdr:cNvPicPr>
          <a:picLocks noChangeAspect="1"/>
        </xdr:cNvPicPr>
      </xdr:nvPicPr>
      <xdr:blipFill>
        <a:blip xmlns:r="http://schemas.openxmlformats.org/officeDocument/2006/relationships" r:embed="rId1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2121</xdr:row>
      <xdr:rowOff>7600</xdr:rowOff>
    </xdr:from>
    <xdr:to>
      <xdr:col>2</xdr:col>
      <xdr:colOff>1147600</xdr:colOff>
      <xdr:row>2121</xdr:row>
      <xdr:rowOff>615600</xdr:rowOff>
    </xdr:to>
    <xdr:pic>
      <xdr:nvPicPr>
        <xdr:cNvPr id="1799" name="image_0_3353.jpg"/>
        <xdr:cNvPicPr>
          <a:picLocks noChangeAspect="1"/>
        </xdr:cNvPicPr>
      </xdr:nvPicPr>
      <xdr:blipFill>
        <a:blip xmlns:r="http://schemas.openxmlformats.org/officeDocument/2006/relationships" r:embed="rId1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2122</xdr:row>
      <xdr:rowOff>7600</xdr:rowOff>
    </xdr:from>
    <xdr:to>
      <xdr:col>2</xdr:col>
      <xdr:colOff>1147600</xdr:colOff>
      <xdr:row>2122</xdr:row>
      <xdr:rowOff>615600</xdr:rowOff>
    </xdr:to>
    <xdr:pic>
      <xdr:nvPicPr>
        <xdr:cNvPr id="1800" name="image_0_3354.jpg"/>
        <xdr:cNvPicPr>
          <a:picLocks noChangeAspect="1"/>
        </xdr:cNvPicPr>
      </xdr:nvPicPr>
      <xdr:blipFill>
        <a:blip xmlns:r="http://schemas.openxmlformats.org/officeDocument/2006/relationships" r:embed="rId1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2123</xdr:row>
      <xdr:rowOff>7600</xdr:rowOff>
    </xdr:from>
    <xdr:to>
      <xdr:col>2</xdr:col>
      <xdr:colOff>1147600</xdr:colOff>
      <xdr:row>2123</xdr:row>
      <xdr:rowOff>539600</xdr:rowOff>
    </xdr:to>
    <xdr:pic>
      <xdr:nvPicPr>
        <xdr:cNvPr id="1801" name="image_0_3355.jpg"/>
        <xdr:cNvPicPr>
          <a:picLocks noChangeAspect="1"/>
        </xdr:cNvPicPr>
      </xdr:nvPicPr>
      <xdr:blipFill>
        <a:blip xmlns:r="http://schemas.openxmlformats.org/officeDocument/2006/relationships" r:embed="rId1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2124</xdr:row>
      <xdr:rowOff>7600</xdr:rowOff>
    </xdr:from>
    <xdr:to>
      <xdr:col>2</xdr:col>
      <xdr:colOff>1147600</xdr:colOff>
      <xdr:row>2124</xdr:row>
      <xdr:rowOff>1147600</xdr:rowOff>
    </xdr:to>
    <xdr:pic>
      <xdr:nvPicPr>
        <xdr:cNvPr id="1802" name="image_0_3356.jpg"/>
        <xdr:cNvPicPr>
          <a:picLocks noChangeAspect="1"/>
        </xdr:cNvPicPr>
      </xdr:nvPicPr>
      <xdr:blipFill>
        <a:blip xmlns:r="http://schemas.openxmlformats.org/officeDocument/2006/relationships" r:embed="rId1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2125</xdr:row>
      <xdr:rowOff>7600</xdr:rowOff>
    </xdr:from>
    <xdr:to>
      <xdr:col>2</xdr:col>
      <xdr:colOff>1147600</xdr:colOff>
      <xdr:row>2125</xdr:row>
      <xdr:rowOff>1147600</xdr:rowOff>
    </xdr:to>
    <xdr:pic>
      <xdr:nvPicPr>
        <xdr:cNvPr id="1803" name="image_0_3357.jpg"/>
        <xdr:cNvPicPr>
          <a:picLocks noChangeAspect="1"/>
        </xdr:cNvPicPr>
      </xdr:nvPicPr>
      <xdr:blipFill>
        <a:blip xmlns:r="http://schemas.openxmlformats.org/officeDocument/2006/relationships" r:embed="rId1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2126</xdr:row>
      <xdr:rowOff>7600</xdr:rowOff>
    </xdr:from>
    <xdr:to>
      <xdr:col>2</xdr:col>
      <xdr:colOff>1147600</xdr:colOff>
      <xdr:row>2126</xdr:row>
      <xdr:rowOff>1147600</xdr:rowOff>
    </xdr:to>
    <xdr:pic>
      <xdr:nvPicPr>
        <xdr:cNvPr id="1804" name="image_0_3358.jpg"/>
        <xdr:cNvPicPr>
          <a:picLocks noChangeAspect="1"/>
        </xdr:cNvPicPr>
      </xdr:nvPicPr>
      <xdr:blipFill>
        <a:blip xmlns:r="http://schemas.openxmlformats.org/officeDocument/2006/relationships" r:embed="rId1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2129</xdr:row>
      <xdr:rowOff>7600</xdr:rowOff>
    </xdr:from>
    <xdr:to>
      <xdr:col>2</xdr:col>
      <xdr:colOff>1147600</xdr:colOff>
      <xdr:row>2129</xdr:row>
      <xdr:rowOff>1147600</xdr:rowOff>
    </xdr:to>
    <xdr:pic>
      <xdr:nvPicPr>
        <xdr:cNvPr id="1805" name="image_0_3364.jpg"/>
        <xdr:cNvPicPr>
          <a:picLocks noChangeAspect="1"/>
        </xdr:cNvPicPr>
      </xdr:nvPicPr>
      <xdr:blipFill>
        <a:blip xmlns:r="http://schemas.openxmlformats.org/officeDocument/2006/relationships" r:embed="rId1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2130</xdr:row>
      <xdr:rowOff>7600</xdr:rowOff>
    </xdr:from>
    <xdr:to>
      <xdr:col>2</xdr:col>
      <xdr:colOff>1147600</xdr:colOff>
      <xdr:row>2130</xdr:row>
      <xdr:rowOff>1147600</xdr:rowOff>
    </xdr:to>
    <xdr:pic>
      <xdr:nvPicPr>
        <xdr:cNvPr id="1806" name="image_0_3365.jpg"/>
        <xdr:cNvPicPr>
          <a:picLocks noChangeAspect="1"/>
        </xdr:cNvPicPr>
      </xdr:nvPicPr>
      <xdr:blipFill>
        <a:blip xmlns:r="http://schemas.openxmlformats.org/officeDocument/2006/relationships" r:embed="rId1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2131</xdr:row>
      <xdr:rowOff>7600</xdr:rowOff>
    </xdr:from>
    <xdr:to>
      <xdr:col>2</xdr:col>
      <xdr:colOff>1147600</xdr:colOff>
      <xdr:row>2131</xdr:row>
      <xdr:rowOff>1147600</xdr:rowOff>
    </xdr:to>
    <xdr:pic>
      <xdr:nvPicPr>
        <xdr:cNvPr id="1807" name="image_0_3366.jpg"/>
        <xdr:cNvPicPr>
          <a:picLocks noChangeAspect="1"/>
        </xdr:cNvPicPr>
      </xdr:nvPicPr>
      <xdr:blipFill>
        <a:blip xmlns:r="http://schemas.openxmlformats.org/officeDocument/2006/relationships" r:embed="rId1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2132</xdr:row>
      <xdr:rowOff>7600</xdr:rowOff>
    </xdr:from>
    <xdr:to>
      <xdr:col>2</xdr:col>
      <xdr:colOff>1147600</xdr:colOff>
      <xdr:row>2132</xdr:row>
      <xdr:rowOff>1292000</xdr:rowOff>
    </xdr:to>
    <xdr:pic>
      <xdr:nvPicPr>
        <xdr:cNvPr id="1808" name="image_0_3367.png"/>
        <xdr:cNvPicPr>
          <a:picLocks noChangeAspect="1"/>
        </xdr:cNvPicPr>
      </xdr:nvPicPr>
      <xdr:blipFill>
        <a:blip xmlns:r="http://schemas.openxmlformats.org/officeDocument/2006/relationships" r:embed="rId1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2133</xdr:row>
      <xdr:rowOff>7600</xdr:rowOff>
    </xdr:from>
    <xdr:to>
      <xdr:col>2</xdr:col>
      <xdr:colOff>1147600</xdr:colOff>
      <xdr:row>2133</xdr:row>
      <xdr:rowOff>1109600</xdr:rowOff>
    </xdr:to>
    <xdr:pic>
      <xdr:nvPicPr>
        <xdr:cNvPr id="1809" name="image_0_3368.png"/>
        <xdr:cNvPicPr>
          <a:picLocks noChangeAspect="1"/>
        </xdr:cNvPicPr>
      </xdr:nvPicPr>
      <xdr:blipFill>
        <a:blip xmlns:r="http://schemas.openxmlformats.org/officeDocument/2006/relationships" r:embed="rId1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2135</xdr:row>
      <xdr:rowOff>7600</xdr:rowOff>
    </xdr:from>
    <xdr:to>
      <xdr:col>2</xdr:col>
      <xdr:colOff>1147600</xdr:colOff>
      <xdr:row>2135</xdr:row>
      <xdr:rowOff>767600</xdr:rowOff>
    </xdr:to>
    <xdr:pic>
      <xdr:nvPicPr>
        <xdr:cNvPr id="1810" name="image_0_3371.jpg"/>
        <xdr:cNvPicPr>
          <a:picLocks noChangeAspect="1"/>
        </xdr:cNvPicPr>
      </xdr:nvPicPr>
      <xdr:blipFill>
        <a:blip xmlns:r="http://schemas.openxmlformats.org/officeDocument/2006/relationships" r:embed="rId1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2136</xdr:row>
      <xdr:rowOff>7600</xdr:rowOff>
    </xdr:from>
    <xdr:to>
      <xdr:col>2</xdr:col>
      <xdr:colOff>1147600</xdr:colOff>
      <xdr:row>2136</xdr:row>
      <xdr:rowOff>1147600</xdr:rowOff>
    </xdr:to>
    <xdr:pic>
      <xdr:nvPicPr>
        <xdr:cNvPr id="1811" name="image_0_3374.png"/>
        <xdr:cNvPicPr>
          <a:picLocks noChangeAspect="1"/>
        </xdr:cNvPicPr>
      </xdr:nvPicPr>
      <xdr:blipFill>
        <a:blip xmlns:r="http://schemas.openxmlformats.org/officeDocument/2006/relationships" r:embed="rId1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2137</xdr:row>
      <xdr:rowOff>7600</xdr:rowOff>
    </xdr:from>
    <xdr:to>
      <xdr:col>2</xdr:col>
      <xdr:colOff>1147600</xdr:colOff>
      <xdr:row>2137</xdr:row>
      <xdr:rowOff>1147600</xdr:rowOff>
    </xdr:to>
    <xdr:pic>
      <xdr:nvPicPr>
        <xdr:cNvPr id="1812" name="image_0_3375.png"/>
        <xdr:cNvPicPr>
          <a:picLocks noChangeAspect="1"/>
        </xdr:cNvPicPr>
      </xdr:nvPicPr>
      <xdr:blipFill>
        <a:blip xmlns:r="http://schemas.openxmlformats.org/officeDocument/2006/relationships" r:embed="rId1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2141</xdr:row>
      <xdr:rowOff>7600</xdr:rowOff>
    </xdr:from>
    <xdr:to>
      <xdr:col>2</xdr:col>
      <xdr:colOff>1147600</xdr:colOff>
      <xdr:row>2141</xdr:row>
      <xdr:rowOff>1094400</xdr:rowOff>
    </xdr:to>
    <xdr:pic>
      <xdr:nvPicPr>
        <xdr:cNvPr id="1813" name="image_0_3393.png"/>
        <xdr:cNvPicPr>
          <a:picLocks noChangeAspect="1"/>
        </xdr:cNvPicPr>
      </xdr:nvPicPr>
      <xdr:blipFill>
        <a:blip xmlns:r="http://schemas.openxmlformats.org/officeDocument/2006/relationships" r:embed="rId1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2145</xdr:row>
      <xdr:rowOff>7600</xdr:rowOff>
    </xdr:from>
    <xdr:to>
      <xdr:col>2</xdr:col>
      <xdr:colOff>1147600</xdr:colOff>
      <xdr:row>2145</xdr:row>
      <xdr:rowOff>1147600</xdr:rowOff>
    </xdr:to>
    <xdr:pic>
      <xdr:nvPicPr>
        <xdr:cNvPr id="1814" name="image_0_3397.jpg"/>
        <xdr:cNvPicPr>
          <a:picLocks noChangeAspect="1"/>
        </xdr:cNvPicPr>
      </xdr:nvPicPr>
      <xdr:blipFill>
        <a:blip xmlns:r="http://schemas.openxmlformats.org/officeDocument/2006/relationships" r:embed="rId1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2148</xdr:row>
      <xdr:rowOff>7600</xdr:rowOff>
    </xdr:from>
    <xdr:to>
      <xdr:col>2</xdr:col>
      <xdr:colOff>1147600</xdr:colOff>
      <xdr:row>2148</xdr:row>
      <xdr:rowOff>1147600</xdr:rowOff>
    </xdr:to>
    <xdr:pic>
      <xdr:nvPicPr>
        <xdr:cNvPr id="1815" name="image_0_3399.jpg"/>
        <xdr:cNvPicPr>
          <a:picLocks noChangeAspect="1"/>
        </xdr:cNvPicPr>
      </xdr:nvPicPr>
      <xdr:blipFill>
        <a:blip xmlns:r="http://schemas.openxmlformats.org/officeDocument/2006/relationships" r:embed="rId1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2149</xdr:row>
      <xdr:rowOff>7600</xdr:rowOff>
    </xdr:from>
    <xdr:to>
      <xdr:col>2</xdr:col>
      <xdr:colOff>1147600</xdr:colOff>
      <xdr:row>2149</xdr:row>
      <xdr:rowOff>1147600</xdr:rowOff>
    </xdr:to>
    <xdr:pic>
      <xdr:nvPicPr>
        <xdr:cNvPr id="1816" name="image_0_3400.jpg"/>
        <xdr:cNvPicPr>
          <a:picLocks noChangeAspect="1"/>
        </xdr:cNvPicPr>
      </xdr:nvPicPr>
      <xdr:blipFill>
        <a:blip xmlns:r="http://schemas.openxmlformats.org/officeDocument/2006/relationships" r:embed="rId1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2150</xdr:row>
      <xdr:rowOff>7600</xdr:rowOff>
    </xdr:from>
    <xdr:to>
      <xdr:col>2</xdr:col>
      <xdr:colOff>1147600</xdr:colOff>
      <xdr:row>2150</xdr:row>
      <xdr:rowOff>1147600</xdr:rowOff>
    </xdr:to>
    <xdr:pic>
      <xdr:nvPicPr>
        <xdr:cNvPr id="1817" name="image_0_3401.jpg"/>
        <xdr:cNvPicPr>
          <a:picLocks noChangeAspect="1"/>
        </xdr:cNvPicPr>
      </xdr:nvPicPr>
      <xdr:blipFill>
        <a:blip xmlns:r="http://schemas.openxmlformats.org/officeDocument/2006/relationships" r:embed="rId1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2151</xdr:row>
      <xdr:rowOff>7600</xdr:rowOff>
    </xdr:from>
    <xdr:to>
      <xdr:col>2</xdr:col>
      <xdr:colOff>1147600</xdr:colOff>
      <xdr:row>2151</xdr:row>
      <xdr:rowOff>904400</xdr:rowOff>
    </xdr:to>
    <xdr:pic>
      <xdr:nvPicPr>
        <xdr:cNvPr id="1818" name="image_0_3402.png"/>
        <xdr:cNvPicPr>
          <a:picLocks noChangeAspect="1"/>
        </xdr:cNvPicPr>
      </xdr:nvPicPr>
      <xdr:blipFill>
        <a:blip xmlns:r="http://schemas.openxmlformats.org/officeDocument/2006/relationships" r:embed="rId1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2152</xdr:row>
      <xdr:rowOff>7600</xdr:rowOff>
    </xdr:from>
    <xdr:to>
      <xdr:col>2</xdr:col>
      <xdr:colOff>1147600</xdr:colOff>
      <xdr:row>2152</xdr:row>
      <xdr:rowOff>858800</xdr:rowOff>
    </xdr:to>
    <xdr:pic>
      <xdr:nvPicPr>
        <xdr:cNvPr id="1819" name="image_0_3403.png"/>
        <xdr:cNvPicPr>
          <a:picLocks noChangeAspect="1"/>
        </xdr:cNvPicPr>
      </xdr:nvPicPr>
      <xdr:blipFill>
        <a:blip xmlns:r="http://schemas.openxmlformats.org/officeDocument/2006/relationships" r:embed="rId1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2153</xdr:row>
      <xdr:rowOff>7600</xdr:rowOff>
    </xdr:from>
    <xdr:to>
      <xdr:col>2</xdr:col>
      <xdr:colOff>1147600</xdr:colOff>
      <xdr:row>2153</xdr:row>
      <xdr:rowOff>858800</xdr:rowOff>
    </xdr:to>
    <xdr:pic>
      <xdr:nvPicPr>
        <xdr:cNvPr id="1820" name="image_0_3404.png"/>
        <xdr:cNvPicPr>
          <a:picLocks noChangeAspect="1"/>
        </xdr:cNvPicPr>
      </xdr:nvPicPr>
      <xdr:blipFill>
        <a:blip xmlns:r="http://schemas.openxmlformats.org/officeDocument/2006/relationships" r:embed="rId1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2154</xdr:row>
      <xdr:rowOff>7600</xdr:rowOff>
    </xdr:from>
    <xdr:to>
      <xdr:col>2</xdr:col>
      <xdr:colOff>1147600</xdr:colOff>
      <xdr:row>2154</xdr:row>
      <xdr:rowOff>691600</xdr:rowOff>
    </xdr:to>
    <xdr:pic>
      <xdr:nvPicPr>
        <xdr:cNvPr id="1821" name="image_0_3405.png"/>
        <xdr:cNvPicPr>
          <a:picLocks noChangeAspect="1"/>
        </xdr:cNvPicPr>
      </xdr:nvPicPr>
      <xdr:blipFill>
        <a:blip xmlns:r="http://schemas.openxmlformats.org/officeDocument/2006/relationships" r:embed="rId1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2155</xdr:row>
      <xdr:rowOff>7600</xdr:rowOff>
    </xdr:from>
    <xdr:to>
      <xdr:col>2</xdr:col>
      <xdr:colOff>1147600</xdr:colOff>
      <xdr:row>2155</xdr:row>
      <xdr:rowOff>798000</xdr:rowOff>
    </xdr:to>
    <xdr:pic>
      <xdr:nvPicPr>
        <xdr:cNvPr id="1822" name="image_0_3406.png"/>
        <xdr:cNvPicPr>
          <a:picLocks noChangeAspect="1"/>
        </xdr:cNvPicPr>
      </xdr:nvPicPr>
      <xdr:blipFill>
        <a:blip xmlns:r="http://schemas.openxmlformats.org/officeDocument/2006/relationships" r:embed="rId1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2156</xdr:row>
      <xdr:rowOff>7600</xdr:rowOff>
    </xdr:from>
    <xdr:to>
      <xdr:col>2</xdr:col>
      <xdr:colOff>1147600</xdr:colOff>
      <xdr:row>2156</xdr:row>
      <xdr:rowOff>805600</xdr:rowOff>
    </xdr:to>
    <xdr:pic>
      <xdr:nvPicPr>
        <xdr:cNvPr id="1823" name="image_0_3407.png"/>
        <xdr:cNvPicPr>
          <a:picLocks noChangeAspect="1"/>
        </xdr:cNvPicPr>
      </xdr:nvPicPr>
      <xdr:blipFill>
        <a:blip xmlns:r="http://schemas.openxmlformats.org/officeDocument/2006/relationships" r:embed="rId1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2157</xdr:row>
      <xdr:rowOff>7600</xdr:rowOff>
    </xdr:from>
    <xdr:to>
      <xdr:col>2</xdr:col>
      <xdr:colOff>1147600</xdr:colOff>
      <xdr:row>2157</xdr:row>
      <xdr:rowOff>775200</xdr:rowOff>
    </xdr:to>
    <xdr:pic>
      <xdr:nvPicPr>
        <xdr:cNvPr id="1824" name="image_0_3408.png"/>
        <xdr:cNvPicPr>
          <a:picLocks noChangeAspect="1"/>
        </xdr:cNvPicPr>
      </xdr:nvPicPr>
      <xdr:blipFill>
        <a:blip xmlns:r="http://schemas.openxmlformats.org/officeDocument/2006/relationships" r:embed="rId1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2158</xdr:row>
      <xdr:rowOff>7600</xdr:rowOff>
    </xdr:from>
    <xdr:to>
      <xdr:col>2</xdr:col>
      <xdr:colOff>1147600</xdr:colOff>
      <xdr:row>2158</xdr:row>
      <xdr:rowOff>767600</xdr:rowOff>
    </xdr:to>
    <xdr:pic>
      <xdr:nvPicPr>
        <xdr:cNvPr id="1825" name="image_0_3409.png"/>
        <xdr:cNvPicPr>
          <a:picLocks noChangeAspect="1"/>
        </xdr:cNvPicPr>
      </xdr:nvPicPr>
      <xdr:blipFill>
        <a:blip xmlns:r="http://schemas.openxmlformats.org/officeDocument/2006/relationships" r:embed="rId1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2159</xdr:row>
      <xdr:rowOff>7600</xdr:rowOff>
    </xdr:from>
    <xdr:to>
      <xdr:col>2</xdr:col>
      <xdr:colOff>1147600</xdr:colOff>
      <xdr:row>2159</xdr:row>
      <xdr:rowOff>912000</xdr:rowOff>
    </xdr:to>
    <xdr:pic>
      <xdr:nvPicPr>
        <xdr:cNvPr id="1826" name="image_0_3410.png"/>
        <xdr:cNvPicPr>
          <a:picLocks noChangeAspect="1"/>
        </xdr:cNvPicPr>
      </xdr:nvPicPr>
      <xdr:blipFill>
        <a:blip xmlns:r="http://schemas.openxmlformats.org/officeDocument/2006/relationships" r:embed="rId1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2160</xdr:row>
      <xdr:rowOff>7600</xdr:rowOff>
    </xdr:from>
    <xdr:to>
      <xdr:col>2</xdr:col>
      <xdr:colOff>1147600</xdr:colOff>
      <xdr:row>2160</xdr:row>
      <xdr:rowOff>820800</xdr:rowOff>
    </xdr:to>
    <xdr:pic>
      <xdr:nvPicPr>
        <xdr:cNvPr id="1827" name="image_0_3411.png"/>
        <xdr:cNvPicPr>
          <a:picLocks noChangeAspect="1"/>
        </xdr:cNvPicPr>
      </xdr:nvPicPr>
      <xdr:blipFill>
        <a:blip xmlns:r="http://schemas.openxmlformats.org/officeDocument/2006/relationships" r:embed="rId1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2161</xdr:row>
      <xdr:rowOff>7600</xdr:rowOff>
    </xdr:from>
    <xdr:to>
      <xdr:col>2</xdr:col>
      <xdr:colOff>1147600</xdr:colOff>
      <xdr:row>2161</xdr:row>
      <xdr:rowOff>858800</xdr:rowOff>
    </xdr:to>
    <xdr:pic>
      <xdr:nvPicPr>
        <xdr:cNvPr id="1828" name="image_0_3412.jpg"/>
        <xdr:cNvPicPr>
          <a:picLocks noChangeAspect="1"/>
        </xdr:cNvPicPr>
      </xdr:nvPicPr>
      <xdr:blipFill>
        <a:blip xmlns:r="http://schemas.openxmlformats.org/officeDocument/2006/relationships" r:embed="rId1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2162</xdr:row>
      <xdr:rowOff>7600</xdr:rowOff>
    </xdr:from>
    <xdr:to>
      <xdr:col>2</xdr:col>
      <xdr:colOff>1147600</xdr:colOff>
      <xdr:row>2162</xdr:row>
      <xdr:rowOff>699200</xdr:rowOff>
    </xdr:to>
    <xdr:pic>
      <xdr:nvPicPr>
        <xdr:cNvPr id="1829" name="image_0_3413.jpg"/>
        <xdr:cNvPicPr>
          <a:picLocks noChangeAspect="1"/>
        </xdr:cNvPicPr>
      </xdr:nvPicPr>
      <xdr:blipFill>
        <a:blip xmlns:r="http://schemas.openxmlformats.org/officeDocument/2006/relationships" r:embed="rId1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2163</xdr:row>
      <xdr:rowOff>7600</xdr:rowOff>
    </xdr:from>
    <xdr:to>
      <xdr:col>2</xdr:col>
      <xdr:colOff>1147600</xdr:colOff>
      <xdr:row>2163</xdr:row>
      <xdr:rowOff>858800</xdr:rowOff>
    </xdr:to>
    <xdr:pic>
      <xdr:nvPicPr>
        <xdr:cNvPr id="1830" name="image_0_3414.jpg"/>
        <xdr:cNvPicPr>
          <a:picLocks noChangeAspect="1"/>
        </xdr:cNvPicPr>
      </xdr:nvPicPr>
      <xdr:blipFill>
        <a:blip xmlns:r="http://schemas.openxmlformats.org/officeDocument/2006/relationships" r:embed="rId1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2164</xdr:row>
      <xdr:rowOff>7600</xdr:rowOff>
    </xdr:from>
    <xdr:to>
      <xdr:col>2</xdr:col>
      <xdr:colOff>1147600</xdr:colOff>
      <xdr:row>2164</xdr:row>
      <xdr:rowOff>1147600</xdr:rowOff>
    </xdr:to>
    <xdr:pic>
      <xdr:nvPicPr>
        <xdr:cNvPr id="1831" name="image_0_3415.jpg"/>
        <xdr:cNvPicPr>
          <a:picLocks noChangeAspect="1"/>
        </xdr:cNvPicPr>
      </xdr:nvPicPr>
      <xdr:blipFill>
        <a:blip xmlns:r="http://schemas.openxmlformats.org/officeDocument/2006/relationships" r:embed="rId1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2165</xdr:row>
      <xdr:rowOff>7600</xdr:rowOff>
    </xdr:from>
    <xdr:to>
      <xdr:col>2</xdr:col>
      <xdr:colOff>1147600</xdr:colOff>
      <xdr:row>2165</xdr:row>
      <xdr:rowOff>608000</xdr:rowOff>
    </xdr:to>
    <xdr:pic>
      <xdr:nvPicPr>
        <xdr:cNvPr id="1832" name="image_0_3416.png"/>
        <xdr:cNvPicPr>
          <a:picLocks noChangeAspect="1"/>
        </xdr:cNvPicPr>
      </xdr:nvPicPr>
      <xdr:blipFill>
        <a:blip xmlns:r="http://schemas.openxmlformats.org/officeDocument/2006/relationships" r:embed="rId1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2166</xdr:row>
      <xdr:rowOff>7600</xdr:rowOff>
    </xdr:from>
    <xdr:to>
      <xdr:col>2</xdr:col>
      <xdr:colOff>1147600</xdr:colOff>
      <xdr:row>2166</xdr:row>
      <xdr:rowOff>820800</xdr:rowOff>
    </xdr:to>
    <xdr:pic>
      <xdr:nvPicPr>
        <xdr:cNvPr id="1833" name="image_0_3417.png"/>
        <xdr:cNvPicPr>
          <a:picLocks noChangeAspect="1"/>
        </xdr:cNvPicPr>
      </xdr:nvPicPr>
      <xdr:blipFill>
        <a:blip xmlns:r="http://schemas.openxmlformats.org/officeDocument/2006/relationships" r:embed="rId1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2167</xdr:row>
      <xdr:rowOff>7600</xdr:rowOff>
    </xdr:from>
    <xdr:to>
      <xdr:col>2</xdr:col>
      <xdr:colOff>1147600</xdr:colOff>
      <xdr:row>2167</xdr:row>
      <xdr:rowOff>858800</xdr:rowOff>
    </xdr:to>
    <xdr:pic>
      <xdr:nvPicPr>
        <xdr:cNvPr id="1834" name="image_0_3418.png"/>
        <xdr:cNvPicPr>
          <a:picLocks noChangeAspect="1"/>
        </xdr:cNvPicPr>
      </xdr:nvPicPr>
      <xdr:blipFill>
        <a:blip xmlns:r="http://schemas.openxmlformats.org/officeDocument/2006/relationships" r:embed="rId1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2169</xdr:row>
      <xdr:rowOff>7600</xdr:rowOff>
    </xdr:from>
    <xdr:to>
      <xdr:col>2</xdr:col>
      <xdr:colOff>1147600</xdr:colOff>
      <xdr:row>2169</xdr:row>
      <xdr:rowOff>1147600</xdr:rowOff>
    </xdr:to>
    <xdr:pic>
      <xdr:nvPicPr>
        <xdr:cNvPr id="1835" name="image_0_3419.jpg"/>
        <xdr:cNvPicPr>
          <a:picLocks noChangeAspect="1"/>
        </xdr:cNvPicPr>
      </xdr:nvPicPr>
      <xdr:blipFill>
        <a:blip xmlns:r="http://schemas.openxmlformats.org/officeDocument/2006/relationships" r:embed="rId1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2171</xdr:row>
      <xdr:rowOff>7600</xdr:rowOff>
    </xdr:from>
    <xdr:to>
      <xdr:col>2</xdr:col>
      <xdr:colOff>1147600</xdr:colOff>
      <xdr:row>2171</xdr:row>
      <xdr:rowOff>851200</xdr:rowOff>
    </xdr:to>
    <xdr:pic>
      <xdr:nvPicPr>
        <xdr:cNvPr id="1836" name="image_0_3420.png"/>
        <xdr:cNvPicPr>
          <a:picLocks noChangeAspect="1"/>
        </xdr:cNvPicPr>
      </xdr:nvPicPr>
      <xdr:blipFill>
        <a:blip xmlns:r="http://schemas.openxmlformats.org/officeDocument/2006/relationships" r:embed="rId1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2172</xdr:row>
      <xdr:rowOff>7600</xdr:rowOff>
    </xdr:from>
    <xdr:to>
      <xdr:col>2</xdr:col>
      <xdr:colOff>1147600</xdr:colOff>
      <xdr:row>2172</xdr:row>
      <xdr:rowOff>1147600</xdr:rowOff>
    </xdr:to>
    <xdr:pic>
      <xdr:nvPicPr>
        <xdr:cNvPr id="1837" name="image_0_3421.png"/>
        <xdr:cNvPicPr>
          <a:picLocks noChangeAspect="1"/>
        </xdr:cNvPicPr>
      </xdr:nvPicPr>
      <xdr:blipFill>
        <a:blip xmlns:r="http://schemas.openxmlformats.org/officeDocument/2006/relationships" r:embed="rId1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2173</xdr:row>
      <xdr:rowOff>7600</xdr:rowOff>
    </xdr:from>
    <xdr:to>
      <xdr:col>2</xdr:col>
      <xdr:colOff>1147600</xdr:colOff>
      <xdr:row>2173</xdr:row>
      <xdr:rowOff>851200</xdr:rowOff>
    </xdr:to>
    <xdr:pic>
      <xdr:nvPicPr>
        <xdr:cNvPr id="1838" name="image_0_3422.png"/>
        <xdr:cNvPicPr>
          <a:picLocks noChangeAspect="1"/>
        </xdr:cNvPicPr>
      </xdr:nvPicPr>
      <xdr:blipFill>
        <a:blip xmlns:r="http://schemas.openxmlformats.org/officeDocument/2006/relationships" r:embed="rId1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2174</xdr:row>
      <xdr:rowOff>7600</xdr:rowOff>
    </xdr:from>
    <xdr:to>
      <xdr:col>2</xdr:col>
      <xdr:colOff>1147600</xdr:colOff>
      <xdr:row>2174</xdr:row>
      <xdr:rowOff>1147600</xdr:rowOff>
    </xdr:to>
    <xdr:pic>
      <xdr:nvPicPr>
        <xdr:cNvPr id="1839" name="image_0_3423.jpg"/>
        <xdr:cNvPicPr>
          <a:picLocks noChangeAspect="1"/>
        </xdr:cNvPicPr>
      </xdr:nvPicPr>
      <xdr:blipFill>
        <a:blip xmlns:r="http://schemas.openxmlformats.org/officeDocument/2006/relationships" r:embed="rId1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2175</xdr:row>
      <xdr:rowOff>7600</xdr:rowOff>
    </xdr:from>
    <xdr:to>
      <xdr:col>2</xdr:col>
      <xdr:colOff>1147600</xdr:colOff>
      <xdr:row>2175</xdr:row>
      <xdr:rowOff>851200</xdr:rowOff>
    </xdr:to>
    <xdr:pic>
      <xdr:nvPicPr>
        <xdr:cNvPr id="1840" name="image_0_3424.png"/>
        <xdr:cNvPicPr>
          <a:picLocks noChangeAspect="1"/>
        </xdr:cNvPicPr>
      </xdr:nvPicPr>
      <xdr:blipFill>
        <a:blip xmlns:r="http://schemas.openxmlformats.org/officeDocument/2006/relationships" r:embed="rId1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2176</xdr:row>
      <xdr:rowOff>7600</xdr:rowOff>
    </xdr:from>
    <xdr:to>
      <xdr:col>2</xdr:col>
      <xdr:colOff>767600</xdr:colOff>
      <xdr:row>2176</xdr:row>
      <xdr:rowOff>767600</xdr:rowOff>
    </xdr:to>
    <xdr:pic>
      <xdr:nvPicPr>
        <xdr:cNvPr id="1841" name="image_0_3425.jpg"/>
        <xdr:cNvPicPr>
          <a:picLocks noChangeAspect="1"/>
        </xdr:cNvPicPr>
      </xdr:nvPicPr>
      <xdr:blipFill>
        <a:blip xmlns:r="http://schemas.openxmlformats.org/officeDocument/2006/relationships" r:embed="rId1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2177</xdr:row>
      <xdr:rowOff>7600</xdr:rowOff>
    </xdr:from>
    <xdr:to>
      <xdr:col>2</xdr:col>
      <xdr:colOff>1147600</xdr:colOff>
      <xdr:row>2177</xdr:row>
      <xdr:rowOff>395200</xdr:rowOff>
    </xdr:to>
    <xdr:pic>
      <xdr:nvPicPr>
        <xdr:cNvPr id="1842" name="image_0_3426.jpg"/>
        <xdr:cNvPicPr>
          <a:picLocks noChangeAspect="1"/>
        </xdr:cNvPicPr>
      </xdr:nvPicPr>
      <xdr:blipFill>
        <a:blip xmlns:r="http://schemas.openxmlformats.org/officeDocument/2006/relationships" r:embed="rId1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2178</xdr:row>
      <xdr:rowOff>7600</xdr:rowOff>
    </xdr:from>
    <xdr:to>
      <xdr:col>2</xdr:col>
      <xdr:colOff>1147600</xdr:colOff>
      <xdr:row>2178</xdr:row>
      <xdr:rowOff>395200</xdr:rowOff>
    </xdr:to>
    <xdr:pic>
      <xdr:nvPicPr>
        <xdr:cNvPr id="1843" name="image_0_3427.jpg"/>
        <xdr:cNvPicPr>
          <a:picLocks noChangeAspect="1"/>
        </xdr:cNvPicPr>
      </xdr:nvPicPr>
      <xdr:blipFill>
        <a:blip xmlns:r="http://schemas.openxmlformats.org/officeDocument/2006/relationships" r:embed="rId1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2179</xdr:row>
      <xdr:rowOff>7600</xdr:rowOff>
    </xdr:from>
    <xdr:to>
      <xdr:col>2</xdr:col>
      <xdr:colOff>1147600</xdr:colOff>
      <xdr:row>2179</xdr:row>
      <xdr:rowOff>395200</xdr:rowOff>
    </xdr:to>
    <xdr:pic>
      <xdr:nvPicPr>
        <xdr:cNvPr id="1844" name="image_0_3428.jpg"/>
        <xdr:cNvPicPr>
          <a:picLocks noChangeAspect="1"/>
        </xdr:cNvPicPr>
      </xdr:nvPicPr>
      <xdr:blipFill>
        <a:blip xmlns:r="http://schemas.openxmlformats.org/officeDocument/2006/relationships" r:embed="rId1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2180</xdr:row>
      <xdr:rowOff>7600</xdr:rowOff>
    </xdr:from>
    <xdr:to>
      <xdr:col>2</xdr:col>
      <xdr:colOff>1147600</xdr:colOff>
      <xdr:row>2180</xdr:row>
      <xdr:rowOff>881600</xdr:rowOff>
    </xdr:to>
    <xdr:pic>
      <xdr:nvPicPr>
        <xdr:cNvPr id="1845" name="image_0_3429.jpg"/>
        <xdr:cNvPicPr>
          <a:picLocks noChangeAspect="1"/>
        </xdr:cNvPicPr>
      </xdr:nvPicPr>
      <xdr:blipFill>
        <a:blip xmlns:r="http://schemas.openxmlformats.org/officeDocument/2006/relationships" r:embed="rId1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2181</xdr:row>
      <xdr:rowOff>7600</xdr:rowOff>
    </xdr:from>
    <xdr:to>
      <xdr:col>2</xdr:col>
      <xdr:colOff>1147600</xdr:colOff>
      <xdr:row>2181</xdr:row>
      <xdr:rowOff>874000</xdr:rowOff>
    </xdr:to>
    <xdr:pic>
      <xdr:nvPicPr>
        <xdr:cNvPr id="1846" name="image_0_3430.jpg"/>
        <xdr:cNvPicPr>
          <a:picLocks noChangeAspect="1"/>
        </xdr:cNvPicPr>
      </xdr:nvPicPr>
      <xdr:blipFill>
        <a:blip xmlns:r="http://schemas.openxmlformats.org/officeDocument/2006/relationships" r:embed="rId1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2183</xdr:row>
      <xdr:rowOff>7600</xdr:rowOff>
    </xdr:from>
    <xdr:to>
      <xdr:col>2</xdr:col>
      <xdr:colOff>1147600</xdr:colOff>
      <xdr:row>2183</xdr:row>
      <xdr:rowOff>1147600</xdr:rowOff>
    </xdr:to>
    <xdr:pic>
      <xdr:nvPicPr>
        <xdr:cNvPr id="1847" name="image_0_3431.jpg"/>
        <xdr:cNvPicPr>
          <a:picLocks noChangeAspect="1"/>
        </xdr:cNvPicPr>
      </xdr:nvPicPr>
      <xdr:blipFill>
        <a:blip xmlns:r="http://schemas.openxmlformats.org/officeDocument/2006/relationships" r:embed="rId1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2184</xdr:row>
      <xdr:rowOff>7600</xdr:rowOff>
    </xdr:from>
    <xdr:to>
      <xdr:col>2</xdr:col>
      <xdr:colOff>1147600</xdr:colOff>
      <xdr:row>2184</xdr:row>
      <xdr:rowOff>1147600</xdr:rowOff>
    </xdr:to>
    <xdr:pic>
      <xdr:nvPicPr>
        <xdr:cNvPr id="1848" name="image_0_3432.jpg"/>
        <xdr:cNvPicPr>
          <a:picLocks noChangeAspect="1"/>
        </xdr:cNvPicPr>
      </xdr:nvPicPr>
      <xdr:blipFill>
        <a:blip xmlns:r="http://schemas.openxmlformats.org/officeDocument/2006/relationships" r:embed="rId1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2185</xdr:row>
      <xdr:rowOff>7600</xdr:rowOff>
    </xdr:from>
    <xdr:to>
      <xdr:col>2</xdr:col>
      <xdr:colOff>1147600</xdr:colOff>
      <xdr:row>2185</xdr:row>
      <xdr:rowOff>1147600</xdr:rowOff>
    </xdr:to>
    <xdr:pic>
      <xdr:nvPicPr>
        <xdr:cNvPr id="1849" name="image_0_3433.jpg"/>
        <xdr:cNvPicPr>
          <a:picLocks noChangeAspect="1"/>
        </xdr:cNvPicPr>
      </xdr:nvPicPr>
      <xdr:blipFill>
        <a:blip xmlns:r="http://schemas.openxmlformats.org/officeDocument/2006/relationships" r:embed="rId1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2186</xdr:row>
      <xdr:rowOff>7600</xdr:rowOff>
    </xdr:from>
    <xdr:to>
      <xdr:col>2</xdr:col>
      <xdr:colOff>1147600</xdr:colOff>
      <xdr:row>2186</xdr:row>
      <xdr:rowOff>1147600</xdr:rowOff>
    </xdr:to>
    <xdr:pic>
      <xdr:nvPicPr>
        <xdr:cNvPr id="1850" name="image_0_3434.jpg"/>
        <xdr:cNvPicPr>
          <a:picLocks noChangeAspect="1"/>
        </xdr:cNvPicPr>
      </xdr:nvPicPr>
      <xdr:blipFill>
        <a:blip xmlns:r="http://schemas.openxmlformats.org/officeDocument/2006/relationships" r:embed="rId1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2187</xdr:row>
      <xdr:rowOff>7600</xdr:rowOff>
    </xdr:from>
    <xdr:to>
      <xdr:col>2</xdr:col>
      <xdr:colOff>1147600</xdr:colOff>
      <xdr:row>2187</xdr:row>
      <xdr:rowOff>1147600</xdr:rowOff>
    </xdr:to>
    <xdr:pic>
      <xdr:nvPicPr>
        <xdr:cNvPr id="1851" name="image_0_3435.jpg"/>
        <xdr:cNvPicPr>
          <a:picLocks noChangeAspect="1"/>
        </xdr:cNvPicPr>
      </xdr:nvPicPr>
      <xdr:blipFill>
        <a:blip xmlns:r="http://schemas.openxmlformats.org/officeDocument/2006/relationships" r:embed="rId1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2188</xdr:row>
      <xdr:rowOff>7600</xdr:rowOff>
    </xdr:from>
    <xdr:to>
      <xdr:col>2</xdr:col>
      <xdr:colOff>1147600</xdr:colOff>
      <xdr:row>2188</xdr:row>
      <xdr:rowOff>1147600</xdr:rowOff>
    </xdr:to>
    <xdr:pic>
      <xdr:nvPicPr>
        <xdr:cNvPr id="1852" name="image_0_3436.jpg"/>
        <xdr:cNvPicPr>
          <a:picLocks noChangeAspect="1"/>
        </xdr:cNvPicPr>
      </xdr:nvPicPr>
      <xdr:blipFill>
        <a:blip xmlns:r="http://schemas.openxmlformats.org/officeDocument/2006/relationships" r:embed="rId1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2189</xdr:row>
      <xdr:rowOff>7600</xdr:rowOff>
    </xdr:from>
    <xdr:to>
      <xdr:col>2</xdr:col>
      <xdr:colOff>1147600</xdr:colOff>
      <xdr:row>2189</xdr:row>
      <xdr:rowOff>1147600</xdr:rowOff>
    </xdr:to>
    <xdr:pic>
      <xdr:nvPicPr>
        <xdr:cNvPr id="1853" name="image_0_3437.jpg"/>
        <xdr:cNvPicPr>
          <a:picLocks noChangeAspect="1"/>
        </xdr:cNvPicPr>
      </xdr:nvPicPr>
      <xdr:blipFill>
        <a:blip xmlns:r="http://schemas.openxmlformats.org/officeDocument/2006/relationships" r:embed="rId1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2190</xdr:row>
      <xdr:rowOff>7600</xdr:rowOff>
    </xdr:from>
    <xdr:to>
      <xdr:col>2</xdr:col>
      <xdr:colOff>1147600</xdr:colOff>
      <xdr:row>2190</xdr:row>
      <xdr:rowOff>1147600</xdr:rowOff>
    </xdr:to>
    <xdr:pic>
      <xdr:nvPicPr>
        <xdr:cNvPr id="1854" name="image_0_3438.jpg"/>
        <xdr:cNvPicPr>
          <a:picLocks noChangeAspect="1"/>
        </xdr:cNvPicPr>
      </xdr:nvPicPr>
      <xdr:blipFill>
        <a:blip xmlns:r="http://schemas.openxmlformats.org/officeDocument/2006/relationships" r:embed="rId1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2191</xdr:row>
      <xdr:rowOff>7600</xdr:rowOff>
    </xdr:from>
    <xdr:to>
      <xdr:col>2</xdr:col>
      <xdr:colOff>1147600</xdr:colOff>
      <xdr:row>2191</xdr:row>
      <xdr:rowOff>1147600</xdr:rowOff>
    </xdr:to>
    <xdr:pic>
      <xdr:nvPicPr>
        <xdr:cNvPr id="1855" name="image_0_3439.jpg"/>
        <xdr:cNvPicPr>
          <a:picLocks noChangeAspect="1"/>
        </xdr:cNvPicPr>
      </xdr:nvPicPr>
      <xdr:blipFill>
        <a:blip xmlns:r="http://schemas.openxmlformats.org/officeDocument/2006/relationships" r:embed="rId1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2193</xdr:row>
      <xdr:rowOff>7600</xdr:rowOff>
    </xdr:from>
    <xdr:to>
      <xdr:col>2</xdr:col>
      <xdr:colOff>1010800</xdr:colOff>
      <xdr:row>2193</xdr:row>
      <xdr:rowOff>1299600</xdr:rowOff>
    </xdr:to>
    <xdr:pic>
      <xdr:nvPicPr>
        <xdr:cNvPr id="1856" name="image_0_3440.jpg"/>
        <xdr:cNvPicPr>
          <a:picLocks noChangeAspect="1"/>
        </xdr:cNvPicPr>
      </xdr:nvPicPr>
      <xdr:blipFill>
        <a:blip xmlns:r="http://schemas.openxmlformats.org/officeDocument/2006/relationships" r:embed="rId1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2194</xdr:row>
      <xdr:rowOff>7600</xdr:rowOff>
    </xdr:from>
    <xdr:to>
      <xdr:col>2</xdr:col>
      <xdr:colOff>1147600</xdr:colOff>
      <xdr:row>2194</xdr:row>
      <xdr:rowOff>1147600</xdr:rowOff>
    </xdr:to>
    <xdr:pic>
      <xdr:nvPicPr>
        <xdr:cNvPr id="1857" name="image_0_3441.jpg"/>
        <xdr:cNvPicPr>
          <a:picLocks noChangeAspect="1"/>
        </xdr:cNvPicPr>
      </xdr:nvPicPr>
      <xdr:blipFill>
        <a:blip xmlns:r="http://schemas.openxmlformats.org/officeDocument/2006/relationships" r:embed="rId1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2195</xdr:row>
      <xdr:rowOff>7600</xdr:rowOff>
    </xdr:from>
    <xdr:to>
      <xdr:col>2</xdr:col>
      <xdr:colOff>524400</xdr:colOff>
      <xdr:row>2195</xdr:row>
      <xdr:rowOff>1299600</xdr:rowOff>
    </xdr:to>
    <xdr:pic>
      <xdr:nvPicPr>
        <xdr:cNvPr id="1858" name="image_0_3442.jpg"/>
        <xdr:cNvPicPr>
          <a:picLocks noChangeAspect="1"/>
        </xdr:cNvPicPr>
      </xdr:nvPicPr>
      <xdr:blipFill>
        <a:blip xmlns:r="http://schemas.openxmlformats.org/officeDocument/2006/relationships" r:embed="rId1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2198</xdr:row>
      <xdr:rowOff>7600</xdr:rowOff>
    </xdr:from>
    <xdr:to>
      <xdr:col>2</xdr:col>
      <xdr:colOff>1147600</xdr:colOff>
      <xdr:row>2198</xdr:row>
      <xdr:rowOff>843600</xdr:rowOff>
    </xdr:to>
    <xdr:pic>
      <xdr:nvPicPr>
        <xdr:cNvPr id="1859" name="image_0_3443.jpg"/>
        <xdr:cNvPicPr>
          <a:picLocks noChangeAspect="1"/>
        </xdr:cNvPicPr>
      </xdr:nvPicPr>
      <xdr:blipFill>
        <a:blip xmlns:r="http://schemas.openxmlformats.org/officeDocument/2006/relationships" r:embed="rId1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2199</xdr:row>
      <xdr:rowOff>7600</xdr:rowOff>
    </xdr:from>
    <xdr:to>
      <xdr:col>2</xdr:col>
      <xdr:colOff>1147600</xdr:colOff>
      <xdr:row>2199</xdr:row>
      <xdr:rowOff>836000</xdr:rowOff>
    </xdr:to>
    <xdr:pic>
      <xdr:nvPicPr>
        <xdr:cNvPr id="1860" name="image_0_3447.jpg"/>
        <xdr:cNvPicPr>
          <a:picLocks noChangeAspect="1"/>
        </xdr:cNvPicPr>
      </xdr:nvPicPr>
      <xdr:blipFill>
        <a:blip xmlns:r="http://schemas.openxmlformats.org/officeDocument/2006/relationships" r:embed="rId1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2201</xdr:row>
      <xdr:rowOff>7600</xdr:rowOff>
    </xdr:from>
    <xdr:to>
      <xdr:col>2</xdr:col>
      <xdr:colOff>1147600</xdr:colOff>
      <xdr:row>2201</xdr:row>
      <xdr:rowOff>1147600</xdr:rowOff>
    </xdr:to>
    <xdr:pic>
      <xdr:nvPicPr>
        <xdr:cNvPr id="1861" name="image_0_3478.png"/>
        <xdr:cNvPicPr>
          <a:picLocks noChangeAspect="1"/>
        </xdr:cNvPicPr>
      </xdr:nvPicPr>
      <xdr:blipFill>
        <a:blip xmlns:r="http://schemas.openxmlformats.org/officeDocument/2006/relationships" r:embed="rId1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2202</xdr:row>
      <xdr:rowOff>7600</xdr:rowOff>
    </xdr:from>
    <xdr:to>
      <xdr:col>2</xdr:col>
      <xdr:colOff>1147600</xdr:colOff>
      <xdr:row>2202</xdr:row>
      <xdr:rowOff>1147600</xdr:rowOff>
    </xdr:to>
    <xdr:pic>
      <xdr:nvPicPr>
        <xdr:cNvPr id="1862" name="image_0_3479.png"/>
        <xdr:cNvPicPr>
          <a:picLocks noChangeAspect="1"/>
        </xdr:cNvPicPr>
      </xdr:nvPicPr>
      <xdr:blipFill>
        <a:blip xmlns:r="http://schemas.openxmlformats.org/officeDocument/2006/relationships" r:embed="rId1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2203</xdr:row>
      <xdr:rowOff>7600</xdr:rowOff>
    </xdr:from>
    <xdr:to>
      <xdr:col>2</xdr:col>
      <xdr:colOff>1147600</xdr:colOff>
      <xdr:row>2203</xdr:row>
      <xdr:rowOff>1147600</xdr:rowOff>
    </xdr:to>
    <xdr:pic>
      <xdr:nvPicPr>
        <xdr:cNvPr id="1863" name="image_0_3480.png"/>
        <xdr:cNvPicPr>
          <a:picLocks noChangeAspect="1"/>
        </xdr:cNvPicPr>
      </xdr:nvPicPr>
      <xdr:blipFill>
        <a:blip xmlns:r="http://schemas.openxmlformats.org/officeDocument/2006/relationships" r:embed="rId1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2206</xdr:row>
      <xdr:rowOff>7600</xdr:rowOff>
    </xdr:from>
    <xdr:to>
      <xdr:col>2</xdr:col>
      <xdr:colOff>1147600</xdr:colOff>
      <xdr:row>2206</xdr:row>
      <xdr:rowOff>1231200</xdr:rowOff>
    </xdr:to>
    <xdr:pic>
      <xdr:nvPicPr>
        <xdr:cNvPr id="1864" name="image_0_3515.png"/>
        <xdr:cNvPicPr>
          <a:picLocks noChangeAspect="1"/>
        </xdr:cNvPicPr>
      </xdr:nvPicPr>
      <xdr:blipFill>
        <a:blip xmlns:r="http://schemas.openxmlformats.org/officeDocument/2006/relationships" r:embed="rId1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2236</xdr:row>
      <xdr:rowOff>7600</xdr:rowOff>
    </xdr:from>
    <xdr:to>
      <xdr:col>2</xdr:col>
      <xdr:colOff>965200</xdr:colOff>
      <xdr:row>2236</xdr:row>
      <xdr:rowOff>1299600</xdr:rowOff>
    </xdr:to>
    <xdr:pic>
      <xdr:nvPicPr>
        <xdr:cNvPr id="1865" name="image_0_3562.png"/>
        <xdr:cNvPicPr>
          <a:picLocks noChangeAspect="1"/>
        </xdr:cNvPicPr>
      </xdr:nvPicPr>
      <xdr:blipFill>
        <a:blip xmlns:r="http://schemas.openxmlformats.org/officeDocument/2006/relationships" r:embed="rId1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2237</xdr:row>
      <xdr:rowOff>7600</xdr:rowOff>
    </xdr:from>
    <xdr:to>
      <xdr:col>2</xdr:col>
      <xdr:colOff>1147600</xdr:colOff>
      <xdr:row>2237</xdr:row>
      <xdr:rowOff>950000</xdr:rowOff>
    </xdr:to>
    <xdr:pic>
      <xdr:nvPicPr>
        <xdr:cNvPr id="1866" name="image_0_3563.png"/>
        <xdr:cNvPicPr>
          <a:picLocks noChangeAspect="1"/>
        </xdr:cNvPicPr>
      </xdr:nvPicPr>
      <xdr:blipFill>
        <a:blip xmlns:r="http://schemas.openxmlformats.org/officeDocument/2006/relationships" r:embed="rId1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2238</xdr:row>
      <xdr:rowOff>7600</xdr:rowOff>
    </xdr:from>
    <xdr:to>
      <xdr:col>2</xdr:col>
      <xdr:colOff>1094400</xdr:colOff>
      <xdr:row>2238</xdr:row>
      <xdr:rowOff>1299600</xdr:rowOff>
    </xdr:to>
    <xdr:pic>
      <xdr:nvPicPr>
        <xdr:cNvPr id="1867" name="image_0_3564.jpg"/>
        <xdr:cNvPicPr>
          <a:picLocks noChangeAspect="1"/>
        </xdr:cNvPicPr>
      </xdr:nvPicPr>
      <xdr:blipFill>
        <a:blip xmlns:r="http://schemas.openxmlformats.org/officeDocument/2006/relationships" r:embed="rId1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2239</xdr:row>
      <xdr:rowOff>7600</xdr:rowOff>
    </xdr:from>
    <xdr:to>
      <xdr:col>2</xdr:col>
      <xdr:colOff>1147600</xdr:colOff>
      <xdr:row>2239</xdr:row>
      <xdr:rowOff>1147600</xdr:rowOff>
    </xdr:to>
    <xdr:pic>
      <xdr:nvPicPr>
        <xdr:cNvPr id="1868" name="image_0_3565.jpg"/>
        <xdr:cNvPicPr>
          <a:picLocks noChangeAspect="1"/>
        </xdr:cNvPicPr>
      </xdr:nvPicPr>
      <xdr:blipFill>
        <a:blip xmlns:r="http://schemas.openxmlformats.org/officeDocument/2006/relationships" r:embed="rId1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2240</xdr:row>
      <xdr:rowOff>7600</xdr:rowOff>
    </xdr:from>
    <xdr:to>
      <xdr:col>2</xdr:col>
      <xdr:colOff>1147600</xdr:colOff>
      <xdr:row>2240</xdr:row>
      <xdr:rowOff>1147600</xdr:rowOff>
    </xdr:to>
    <xdr:pic>
      <xdr:nvPicPr>
        <xdr:cNvPr id="1869" name="image_0_3566.jpg"/>
        <xdr:cNvPicPr>
          <a:picLocks noChangeAspect="1"/>
        </xdr:cNvPicPr>
      </xdr:nvPicPr>
      <xdr:blipFill>
        <a:blip xmlns:r="http://schemas.openxmlformats.org/officeDocument/2006/relationships" r:embed="rId1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2241</xdr:row>
      <xdr:rowOff>7600</xdr:rowOff>
    </xdr:from>
    <xdr:to>
      <xdr:col>2</xdr:col>
      <xdr:colOff>965200</xdr:colOff>
      <xdr:row>2241</xdr:row>
      <xdr:rowOff>1299600</xdr:rowOff>
    </xdr:to>
    <xdr:pic>
      <xdr:nvPicPr>
        <xdr:cNvPr id="1870" name="image_0_3567.png"/>
        <xdr:cNvPicPr>
          <a:picLocks noChangeAspect="1"/>
        </xdr:cNvPicPr>
      </xdr:nvPicPr>
      <xdr:blipFill>
        <a:blip xmlns:r="http://schemas.openxmlformats.org/officeDocument/2006/relationships" r:embed="rId1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2242</xdr:row>
      <xdr:rowOff>7600</xdr:rowOff>
    </xdr:from>
    <xdr:to>
      <xdr:col>2</xdr:col>
      <xdr:colOff>1147600</xdr:colOff>
      <xdr:row>2242</xdr:row>
      <xdr:rowOff>995600</xdr:rowOff>
    </xdr:to>
    <xdr:pic>
      <xdr:nvPicPr>
        <xdr:cNvPr id="1871" name="image_0_3569.png"/>
        <xdr:cNvPicPr>
          <a:picLocks noChangeAspect="1"/>
        </xdr:cNvPicPr>
      </xdr:nvPicPr>
      <xdr:blipFill>
        <a:blip xmlns:r="http://schemas.openxmlformats.org/officeDocument/2006/relationships" r:embed="rId1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2243</xdr:row>
      <xdr:rowOff>7600</xdr:rowOff>
    </xdr:from>
    <xdr:to>
      <xdr:col>2</xdr:col>
      <xdr:colOff>965200</xdr:colOff>
      <xdr:row>2243</xdr:row>
      <xdr:rowOff>1299600</xdr:rowOff>
    </xdr:to>
    <xdr:pic>
      <xdr:nvPicPr>
        <xdr:cNvPr id="1872" name="image_0_3570.png"/>
        <xdr:cNvPicPr>
          <a:picLocks noChangeAspect="1"/>
        </xdr:cNvPicPr>
      </xdr:nvPicPr>
      <xdr:blipFill>
        <a:blip xmlns:r="http://schemas.openxmlformats.org/officeDocument/2006/relationships" r:embed="rId1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2245</xdr:row>
      <xdr:rowOff>7600</xdr:rowOff>
    </xdr:from>
    <xdr:to>
      <xdr:col>2</xdr:col>
      <xdr:colOff>1147600</xdr:colOff>
      <xdr:row>2245</xdr:row>
      <xdr:rowOff>1026000</xdr:rowOff>
    </xdr:to>
    <xdr:pic>
      <xdr:nvPicPr>
        <xdr:cNvPr id="1873" name="image_0_3571.png"/>
        <xdr:cNvPicPr>
          <a:picLocks noChangeAspect="1"/>
        </xdr:cNvPicPr>
      </xdr:nvPicPr>
      <xdr:blipFill>
        <a:blip xmlns:r="http://schemas.openxmlformats.org/officeDocument/2006/relationships" r:embed="rId1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2246</xdr:row>
      <xdr:rowOff>7600</xdr:rowOff>
    </xdr:from>
    <xdr:to>
      <xdr:col>2</xdr:col>
      <xdr:colOff>1147600</xdr:colOff>
      <xdr:row>2246</xdr:row>
      <xdr:rowOff>957600</xdr:rowOff>
    </xdr:to>
    <xdr:pic>
      <xdr:nvPicPr>
        <xdr:cNvPr id="1874" name="image_0_3572.jpeg"/>
        <xdr:cNvPicPr>
          <a:picLocks noChangeAspect="1"/>
        </xdr:cNvPicPr>
      </xdr:nvPicPr>
      <xdr:blipFill>
        <a:blip xmlns:r="http://schemas.openxmlformats.org/officeDocument/2006/relationships" r:embed="rId1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2247</xdr:row>
      <xdr:rowOff>7600</xdr:rowOff>
    </xdr:from>
    <xdr:to>
      <xdr:col>2</xdr:col>
      <xdr:colOff>1147600</xdr:colOff>
      <xdr:row>2247</xdr:row>
      <xdr:rowOff>957600</xdr:rowOff>
    </xdr:to>
    <xdr:pic>
      <xdr:nvPicPr>
        <xdr:cNvPr id="1875" name="image_0_3573.jpg"/>
        <xdr:cNvPicPr>
          <a:picLocks noChangeAspect="1"/>
        </xdr:cNvPicPr>
      </xdr:nvPicPr>
      <xdr:blipFill>
        <a:blip xmlns:r="http://schemas.openxmlformats.org/officeDocument/2006/relationships" r:embed="rId1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2248</xdr:row>
      <xdr:rowOff>7600</xdr:rowOff>
    </xdr:from>
    <xdr:to>
      <xdr:col>2</xdr:col>
      <xdr:colOff>752400</xdr:colOff>
      <xdr:row>2248</xdr:row>
      <xdr:rowOff>1299600</xdr:rowOff>
    </xdr:to>
    <xdr:pic>
      <xdr:nvPicPr>
        <xdr:cNvPr id="1876" name="image_0_3577.png"/>
        <xdr:cNvPicPr>
          <a:picLocks noChangeAspect="1"/>
        </xdr:cNvPicPr>
      </xdr:nvPicPr>
      <xdr:blipFill>
        <a:blip xmlns:r="http://schemas.openxmlformats.org/officeDocument/2006/relationships" r:embed="rId1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2249</xdr:row>
      <xdr:rowOff>7600</xdr:rowOff>
    </xdr:from>
    <xdr:to>
      <xdr:col>2</xdr:col>
      <xdr:colOff>950000</xdr:colOff>
      <xdr:row>2249</xdr:row>
      <xdr:rowOff>1299600</xdr:rowOff>
    </xdr:to>
    <xdr:pic>
      <xdr:nvPicPr>
        <xdr:cNvPr id="1877" name="image_0_3578.png"/>
        <xdr:cNvPicPr>
          <a:picLocks noChangeAspect="1"/>
        </xdr:cNvPicPr>
      </xdr:nvPicPr>
      <xdr:blipFill>
        <a:blip xmlns:r="http://schemas.openxmlformats.org/officeDocument/2006/relationships" r:embed="rId1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2250</xdr:row>
      <xdr:rowOff>7600</xdr:rowOff>
    </xdr:from>
    <xdr:to>
      <xdr:col>2</xdr:col>
      <xdr:colOff>782800</xdr:colOff>
      <xdr:row>2250</xdr:row>
      <xdr:rowOff>1299600</xdr:rowOff>
    </xdr:to>
    <xdr:pic>
      <xdr:nvPicPr>
        <xdr:cNvPr id="1878" name="image_0_3579.png"/>
        <xdr:cNvPicPr>
          <a:picLocks noChangeAspect="1"/>
        </xdr:cNvPicPr>
      </xdr:nvPicPr>
      <xdr:blipFill>
        <a:blip xmlns:r="http://schemas.openxmlformats.org/officeDocument/2006/relationships" r:embed="rId1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2251</xdr:row>
      <xdr:rowOff>7600</xdr:rowOff>
    </xdr:from>
    <xdr:to>
      <xdr:col>2</xdr:col>
      <xdr:colOff>752400</xdr:colOff>
      <xdr:row>2251</xdr:row>
      <xdr:rowOff>1299600</xdr:rowOff>
    </xdr:to>
    <xdr:pic>
      <xdr:nvPicPr>
        <xdr:cNvPr id="1879" name="image_0_3580.png"/>
        <xdr:cNvPicPr>
          <a:picLocks noChangeAspect="1"/>
        </xdr:cNvPicPr>
      </xdr:nvPicPr>
      <xdr:blipFill>
        <a:blip xmlns:r="http://schemas.openxmlformats.org/officeDocument/2006/relationships" r:embed="rId1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2252</xdr:row>
      <xdr:rowOff>7600</xdr:rowOff>
    </xdr:from>
    <xdr:to>
      <xdr:col>2</xdr:col>
      <xdr:colOff>950000</xdr:colOff>
      <xdr:row>2252</xdr:row>
      <xdr:rowOff>1299600</xdr:rowOff>
    </xdr:to>
    <xdr:pic>
      <xdr:nvPicPr>
        <xdr:cNvPr id="1880" name="image_0_3581.png"/>
        <xdr:cNvPicPr>
          <a:picLocks noChangeAspect="1"/>
        </xdr:cNvPicPr>
      </xdr:nvPicPr>
      <xdr:blipFill>
        <a:blip xmlns:r="http://schemas.openxmlformats.org/officeDocument/2006/relationships" r:embed="rId1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2253</xdr:row>
      <xdr:rowOff>7600</xdr:rowOff>
    </xdr:from>
    <xdr:to>
      <xdr:col>2</xdr:col>
      <xdr:colOff>782800</xdr:colOff>
      <xdr:row>2253</xdr:row>
      <xdr:rowOff>1299600</xdr:rowOff>
    </xdr:to>
    <xdr:pic>
      <xdr:nvPicPr>
        <xdr:cNvPr id="1881" name="image_0_3582.png"/>
        <xdr:cNvPicPr>
          <a:picLocks noChangeAspect="1"/>
        </xdr:cNvPicPr>
      </xdr:nvPicPr>
      <xdr:blipFill>
        <a:blip xmlns:r="http://schemas.openxmlformats.org/officeDocument/2006/relationships" r:embed="rId1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2254</xdr:row>
      <xdr:rowOff>7600</xdr:rowOff>
    </xdr:from>
    <xdr:to>
      <xdr:col>2</xdr:col>
      <xdr:colOff>1147600</xdr:colOff>
      <xdr:row>2254</xdr:row>
      <xdr:rowOff>1147600</xdr:rowOff>
    </xdr:to>
    <xdr:pic>
      <xdr:nvPicPr>
        <xdr:cNvPr id="1882" name="image_0_3583.jpg"/>
        <xdr:cNvPicPr>
          <a:picLocks noChangeAspect="1"/>
        </xdr:cNvPicPr>
      </xdr:nvPicPr>
      <xdr:blipFill>
        <a:blip xmlns:r="http://schemas.openxmlformats.org/officeDocument/2006/relationships" r:embed="rId1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2255</xdr:row>
      <xdr:rowOff>7600</xdr:rowOff>
    </xdr:from>
    <xdr:to>
      <xdr:col>2</xdr:col>
      <xdr:colOff>1147600</xdr:colOff>
      <xdr:row>2255</xdr:row>
      <xdr:rowOff>1147600</xdr:rowOff>
    </xdr:to>
    <xdr:pic>
      <xdr:nvPicPr>
        <xdr:cNvPr id="1883" name="image_0_3584.jpg"/>
        <xdr:cNvPicPr>
          <a:picLocks noChangeAspect="1"/>
        </xdr:cNvPicPr>
      </xdr:nvPicPr>
      <xdr:blipFill>
        <a:blip xmlns:r="http://schemas.openxmlformats.org/officeDocument/2006/relationships" r:embed="rId1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2258</xdr:row>
      <xdr:rowOff>7600</xdr:rowOff>
    </xdr:from>
    <xdr:to>
      <xdr:col>2</xdr:col>
      <xdr:colOff>1147600</xdr:colOff>
      <xdr:row>2258</xdr:row>
      <xdr:rowOff>950000</xdr:rowOff>
    </xdr:to>
    <xdr:pic>
      <xdr:nvPicPr>
        <xdr:cNvPr id="1884" name="image_0_3585.png"/>
        <xdr:cNvPicPr>
          <a:picLocks noChangeAspect="1"/>
        </xdr:cNvPicPr>
      </xdr:nvPicPr>
      <xdr:blipFill>
        <a:blip xmlns:r="http://schemas.openxmlformats.org/officeDocument/2006/relationships" r:embed="rId1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2260</xdr:row>
      <xdr:rowOff>7600</xdr:rowOff>
    </xdr:from>
    <xdr:to>
      <xdr:col>2</xdr:col>
      <xdr:colOff>1147600</xdr:colOff>
      <xdr:row>2260</xdr:row>
      <xdr:rowOff>881600</xdr:rowOff>
    </xdr:to>
    <xdr:pic>
      <xdr:nvPicPr>
        <xdr:cNvPr id="1885" name="image_0_3586.png"/>
        <xdr:cNvPicPr>
          <a:picLocks noChangeAspect="1"/>
        </xdr:cNvPicPr>
      </xdr:nvPicPr>
      <xdr:blipFill>
        <a:blip xmlns:r="http://schemas.openxmlformats.org/officeDocument/2006/relationships" r:embed="rId1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2261</xdr:row>
      <xdr:rowOff>7600</xdr:rowOff>
    </xdr:from>
    <xdr:to>
      <xdr:col>2</xdr:col>
      <xdr:colOff>1147600</xdr:colOff>
      <xdr:row>2261</xdr:row>
      <xdr:rowOff>1147600</xdr:rowOff>
    </xdr:to>
    <xdr:pic>
      <xdr:nvPicPr>
        <xdr:cNvPr id="1886" name="image_0_3587.jpg"/>
        <xdr:cNvPicPr>
          <a:picLocks noChangeAspect="1"/>
        </xdr:cNvPicPr>
      </xdr:nvPicPr>
      <xdr:blipFill>
        <a:blip xmlns:r="http://schemas.openxmlformats.org/officeDocument/2006/relationships" r:embed="rId1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2262</xdr:row>
      <xdr:rowOff>7600</xdr:rowOff>
    </xdr:from>
    <xdr:to>
      <xdr:col>2</xdr:col>
      <xdr:colOff>1147600</xdr:colOff>
      <xdr:row>2262</xdr:row>
      <xdr:rowOff>1147600</xdr:rowOff>
    </xdr:to>
    <xdr:pic>
      <xdr:nvPicPr>
        <xdr:cNvPr id="1887" name="image_0_3588.jpg"/>
        <xdr:cNvPicPr>
          <a:picLocks noChangeAspect="1"/>
        </xdr:cNvPicPr>
      </xdr:nvPicPr>
      <xdr:blipFill>
        <a:blip xmlns:r="http://schemas.openxmlformats.org/officeDocument/2006/relationships" r:embed="rId1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2263</xdr:row>
      <xdr:rowOff>7600</xdr:rowOff>
    </xdr:from>
    <xdr:to>
      <xdr:col>2</xdr:col>
      <xdr:colOff>1147600</xdr:colOff>
      <xdr:row>2263</xdr:row>
      <xdr:rowOff>623200</xdr:rowOff>
    </xdr:to>
    <xdr:pic>
      <xdr:nvPicPr>
        <xdr:cNvPr id="1888" name="image_0_3589.png"/>
        <xdr:cNvPicPr>
          <a:picLocks noChangeAspect="1"/>
        </xdr:cNvPicPr>
      </xdr:nvPicPr>
      <xdr:blipFill>
        <a:blip xmlns:r="http://schemas.openxmlformats.org/officeDocument/2006/relationships" r:embed="rId1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2264</xdr:row>
      <xdr:rowOff>7600</xdr:rowOff>
    </xdr:from>
    <xdr:to>
      <xdr:col>2</xdr:col>
      <xdr:colOff>1147600</xdr:colOff>
      <xdr:row>2264</xdr:row>
      <xdr:rowOff>630800</xdr:rowOff>
    </xdr:to>
    <xdr:pic>
      <xdr:nvPicPr>
        <xdr:cNvPr id="1889" name="image_0_3590.png"/>
        <xdr:cNvPicPr>
          <a:picLocks noChangeAspect="1"/>
        </xdr:cNvPicPr>
      </xdr:nvPicPr>
      <xdr:blipFill>
        <a:blip xmlns:r="http://schemas.openxmlformats.org/officeDocument/2006/relationships" r:embed="rId1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2266</xdr:row>
      <xdr:rowOff>7600</xdr:rowOff>
    </xdr:from>
    <xdr:to>
      <xdr:col>2</xdr:col>
      <xdr:colOff>1147600</xdr:colOff>
      <xdr:row>2266</xdr:row>
      <xdr:rowOff>896800</xdr:rowOff>
    </xdr:to>
    <xdr:pic>
      <xdr:nvPicPr>
        <xdr:cNvPr id="1890" name="image_0_3593.jpg"/>
        <xdr:cNvPicPr>
          <a:picLocks noChangeAspect="1"/>
        </xdr:cNvPicPr>
      </xdr:nvPicPr>
      <xdr:blipFill>
        <a:blip xmlns:r="http://schemas.openxmlformats.org/officeDocument/2006/relationships" r:embed="rId1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2267</xdr:row>
      <xdr:rowOff>7600</xdr:rowOff>
    </xdr:from>
    <xdr:to>
      <xdr:col>2</xdr:col>
      <xdr:colOff>1147600</xdr:colOff>
      <xdr:row>2267</xdr:row>
      <xdr:rowOff>767600</xdr:rowOff>
    </xdr:to>
    <xdr:pic>
      <xdr:nvPicPr>
        <xdr:cNvPr id="1891" name="image_0_3594.jpg"/>
        <xdr:cNvPicPr>
          <a:picLocks noChangeAspect="1"/>
        </xdr:cNvPicPr>
      </xdr:nvPicPr>
      <xdr:blipFill>
        <a:blip xmlns:r="http://schemas.openxmlformats.org/officeDocument/2006/relationships" r:embed="rId1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2268</xdr:row>
      <xdr:rowOff>7600</xdr:rowOff>
    </xdr:from>
    <xdr:to>
      <xdr:col>2</xdr:col>
      <xdr:colOff>1147600</xdr:colOff>
      <xdr:row>2268</xdr:row>
      <xdr:rowOff>874000</xdr:rowOff>
    </xdr:to>
    <xdr:pic>
      <xdr:nvPicPr>
        <xdr:cNvPr id="1892" name="image_0_3595.png"/>
        <xdr:cNvPicPr>
          <a:picLocks noChangeAspect="1"/>
        </xdr:cNvPicPr>
      </xdr:nvPicPr>
      <xdr:blipFill>
        <a:blip xmlns:r="http://schemas.openxmlformats.org/officeDocument/2006/relationships" r:embed="rId1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2269</xdr:row>
      <xdr:rowOff>7600</xdr:rowOff>
    </xdr:from>
    <xdr:to>
      <xdr:col>2</xdr:col>
      <xdr:colOff>1147600</xdr:colOff>
      <xdr:row>2269</xdr:row>
      <xdr:rowOff>1147600</xdr:rowOff>
    </xdr:to>
    <xdr:pic>
      <xdr:nvPicPr>
        <xdr:cNvPr id="1893" name="image_0_3596.png"/>
        <xdr:cNvPicPr>
          <a:picLocks noChangeAspect="1"/>
        </xdr:cNvPicPr>
      </xdr:nvPicPr>
      <xdr:blipFill>
        <a:blip xmlns:r="http://schemas.openxmlformats.org/officeDocument/2006/relationships" r:embed="rId1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2270</xdr:row>
      <xdr:rowOff>7600</xdr:rowOff>
    </xdr:from>
    <xdr:to>
      <xdr:col>2</xdr:col>
      <xdr:colOff>1147600</xdr:colOff>
      <xdr:row>2270</xdr:row>
      <xdr:rowOff>1147600</xdr:rowOff>
    </xdr:to>
    <xdr:pic>
      <xdr:nvPicPr>
        <xdr:cNvPr id="1894" name="image_0_3597.png"/>
        <xdr:cNvPicPr>
          <a:picLocks noChangeAspect="1"/>
        </xdr:cNvPicPr>
      </xdr:nvPicPr>
      <xdr:blipFill>
        <a:blip xmlns:r="http://schemas.openxmlformats.org/officeDocument/2006/relationships" r:embed="rId1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2271</xdr:row>
      <xdr:rowOff>7600</xdr:rowOff>
    </xdr:from>
    <xdr:to>
      <xdr:col>2</xdr:col>
      <xdr:colOff>1147600</xdr:colOff>
      <xdr:row>2271</xdr:row>
      <xdr:rowOff>813200</xdr:rowOff>
    </xdr:to>
    <xdr:pic>
      <xdr:nvPicPr>
        <xdr:cNvPr id="1895" name="image_0_3598.jpg"/>
        <xdr:cNvPicPr>
          <a:picLocks noChangeAspect="1"/>
        </xdr:cNvPicPr>
      </xdr:nvPicPr>
      <xdr:blipFill>
        <a:blip xmlns:r="http://schemas.openxmlformats.org/officeDocument/2006/relationships" r:embed="rId1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2273</xdr:row>
      <xdr:rowOff>7600</xdr:rowOff>
    </xdr:from>
    <xdr:to>
      <xdr:col>2</xdr:col>
      <xdr:colOff>767600</xdr:colOff>
      <xdr:row>2273</xdr:row>
      <xdr:rowOff>767600</xdr:rowOff>
    </xdr:to>
    <xdr:pic>
      <xdr:nvPicPr>
        <xdr:cNvPr id="1896" name="image_0_3606.jpg"/>
        <xdr:cNvPicPr>
          <a:picLocks noChangeAspect="1"/>
        </xdr:cNvPicPr>
      </xdr:nvPicPr>
      <xdr:blipFill>
        <a:blip xmlns:r="http://schemas.openxmlformats.org/officeDocument/2006/relationships" r:embed="rId1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2275</xdr:row>
      <xdr:rowOff>7600</xdr:rowOff>
    </xdr:from>
    <xdr:to>
      <xdr:col>2</xdr:col>
      <xdr:colOff>1147600</xdr:colOff>
      <xdr:row>2275</xdr:row>
      <xdr:rowOff>995600</xdr:rowOff>
    </xdr:to>
    <xdr:pic>
      <xdr:nvPicPr>
        <xdr:cNvPr id="1897" name="image_0_3607.png"/>
        <xdr:cNvPicPr>
          <a:picLocks noChangeAspect="1"/>
        </xdr:cNvPicPr>
      </xdr:nvPicPr>
      <xdr:blipFill>
        <a:blip xmlns:r="http://schemas.openxmlformats.org/officeDocument/2006/relationships" r:embed="rId1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2276</xdr:row>
      <xdr:rowOff>7600</xdr:rowOff>
    </xdr:from>
    <xdr:to>
      <xdr:col>2</xdr:col>
      <xdr:colOff>1147600</xdr:colOff>
      <xdr:row>2276</xdr:row>
      <xdr:rowOff>1056400</xdr:rowOff>
    </xdr:to>
    <xdr:pic>
      <xdr:nvPicPr>
        <xdr:cNvPr id="1898" name="image_0_3608.png"/>
        <xdr:cNvPicPr>
          <a:picLocks noChangeAspect="1"/>
        </xdr:cNvPicPr>
      </xdr:nvPicPr>
      <xdr:blipFill>
        <a:blip xmlns:r="http://schemas.openxmlformats.org/officeDocument/2006/relationships" r:embed="rId1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2280</xdr:row>
      <xdr:rowOff>7600</xdr:rowOff>
    </xdr:from>
    <xdr:to>
      <xdr:col>2</xdr:col>
      <xdr:colOff>1041200</xdr:colOff>
      <xdr:row>2280</xdr:row>
      <xdr:rowOff>1299600</xdr:rowOff>
    </xdr:to>
    <xdr:pic>
      <xdr:nvPicPr>
        <xdr:cNvPr id="1899" name="image_0_3609.png"/>
        <xdr:cNvPicPr>
          <a:picLocks noChangeAspect="1"/>
        </xdr:cNvPicPr>
      </xdr:nvPicPr>
      <xdr:blipFill>
        <a:blip xmlns:r="http://schemas.openxmlformats.org/officeDocument/2006/relationships" r:embed="rId1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2281</xdr:row>
      <xdr:rowOff>7600</xdr:rowOff>
    </xdr:from>
    <xdr:to>
      <xdr:col>2</xdr:col>
      <xdr:colOff>1147600</xdr:colOff>
      <xdr:row>2281</xdr:row>
      <xdr:rowOff>798000</xdr:rowOff>
    </xdr:to>
    <xdr:pic>
      <xdr:nvPicPr>
        <xdr:cNvPr id="1900" name="image_0_3610.png"/>
        <xdr:cNvPicPr>
          <a:picLocks noChangeAspect="1"/>
        </xdr:cNvPicPr>
      </xdr:nvPicPr>
      <xdr:blipFill>
        <a:blip xmlns:r="http://schemas.openxmlformats.org/officeDocument/2006/relationships" r:embed="rId1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2282</xdr:row>
      <xdr:rowOff>7600</xdr:rowOff>
    </xdr:from>
    <xdr:to>
      <xdr:col>2</xdr:col>
      <xdr:colOff>1147600</xdr:colOff>
      <xdr:row>2282</xdr:row>
      <xdr:rowOff>858800</xdr:rowOff>
    </xdr:to>
    <xdr:pic>
      <xdr:nvPicPr>
        <xdr:cNvPr id="1901" name="image_0_3611.png"/>
        <xdr:cNvPicPr>
          <a:picLocks noChangeAspect="1"/>
        </xdr:cNvPicPr>
      </xdr:nvPicPr>
      <xdr:blipFill>
        <a:blip xmlns:r="http://schemas.openxmlformats.org/officeDocument/2006/relationships" r:embed="rId1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2283</xdr:row>
      <xdr:rowOff>7600</xdr:rowOff>
    </xdr:from>
    <xdr:to>
      <xdr:col>2</xdr:col>
      <xdr:colOff>1048800</xdr:colOff>
      <xdr:row>2283</xdr:row>
      <xdr:rowOff>1299600</xdr:rowOff>
    </xdr:to>
    <xdr:pic>
      <xdr:nvPicPr>
        <xdr:cNvPr id="1902" name="image_0_3612.png"/>
        <xdr:cNvPicPr>
          <a:picLocks noChangeAspect="1"/>
        </xdr:cNvPicPr>
      </xdr:nvPicPr>
      <xdr:blipFill>
        <a:blip xmlns:r="http://schemas.openxmlformats.org/officeDocument/2006/relationships" r:embed="rId1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2285</xdr:row>
      <xdr:rowOff>7600</xdr:rowOff>
    </xdr:from>
    <xdr:to>
      <xdr:col>2</xdr:col>
      <xdr:colOff>965200</xdr:colOff>
      <xdr:row>2285</xdr:row>
      <xdr:rowOff>1299600</xdr:rowOff>
    </xdr:to>
    <xdr:pic>
      <xdr:nvPicPr>
        <xdr:cNvPr id="1903" name="image_0_3613.png"/>
        <xdr:cNvPicPr>
          <a:picLocks noChangeAspect="1"/>
        </xdr:cNvPicPr>
      </xdr:nvPicPr>
      <xdr:blipFill>
        <a:blip xmlns:r="http://schemas.openxmlformats.org/officeDocument/2006/relationships" r:embed="rId1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2286</xdr:row>
      <xdr:rowOff>7600</xdr:rowOff>
    </xdr:from>
    <xdr:to>
      <xdr:col>2</xdr:col>
      <xdr:colOff>1079200</xdr:colOff>
      <xdr:row>2286</xdr:row>
      <xdr:rowOff>1299600</xdr:rowOff>
    </xdr:to>
    <xdr:pic>
      <xdr:nvPicPr>
        <xdr:cNvPr id="1904" name="image_0_3614.jpg"/>
        <xdr:cNvPicPr>
          <a:picLocks noChangeAspect="1"/>
        </xdr:cNvPicPr>
      </xdr:nvPicPr>
      <xdr:blipFill>
        <a:blip xmlns:r="http://schemas.openxmlformats.org/officeDocument/2006/relationships" r:embed="rId1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2287</xdr:row>
      <xdr:rowOff>7600</xdr:rowOff>
    </xdr:from>
    <xdr:to>
      <xdr:col>2</xdr:col>
      <xdr:colOff>1147600</xdr:colOff>
      <xdr:row>2287</xdr:row>
      <xdr:rowOff>858800</xdr:rowOff>
    </xdr:to>
    <xdr:pic>
      <xdr:nvPicPr>
        <xdr:cNvPr id="1905" name="image_0_3615.jpg"/>
        <xdr:cNvPicPr>
          <a:picLocks noChangeAspect="1"/>
        </xdr:cNvPicPr>
      </xdr:nvPicPr>
      <xdr:blipFill>
        <a:blip xmlns:r="http://schemas.openxmlformats.org/officeDocument/2006/relationships" r:embed="rId1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2288</xdr:row>
      <xdr:rowOff>7600</xdr:rowOff>
    </xdr:from>
    <xdr:to>
      <xdr:col>2</xdr:col>
      <xdr:colOff>1147600</xdr:colOff>
      <xdr:row>2288</xdr:row>
      <xdr:rowOff>1003200</xdr:rowOff>
    </xdr:to>
    <xdr:pic>
      <xdr:nvPicPr>
        <xdr:cNvPr id="1906" name="image_0_3616.jpg"/>
        <xdr:cNvPicPr>
          <a:picLocks noChangeAspect="1"/>
        </xdr:cNvPicPr>
      </xdr:nvPicPr>
      <xdr:blipFill>
        <a:blip xmlns:r="http://schemas.openxmlformats.org/officeDocument/2006/relationships" r:embed="rId1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2289</xdr:row>
      <xdr:rowOff>7600</xdr:rowOff>
    </xdr:from>
    <xdr:to>
      <xdr:col>2</xdr:col>
      <xdr:colOff>1147600</xdr:colOff>
      <xdr:row>2289</xdr:row>
      <xdr:rowOff>1109600</xdr:rowOff>
    </xdr:to>
    <xdr:pic>
      <xdr:nvPicPr>
        <xdr:cNvPr id="1907" name="image_0_3617.png"/>
        <xdr:cNvPicPr>
          <a:picLocks noChangeAspect="1"/>
        </xdr:cNvPicPr>
      </xdr:nvPicPr>
      <xdr:blipFill>
        <a:blip xmlns:r="http://schemas.openxmlformats.org/officeDocument/2006/relationships" r:embed="rId1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2290</xdr:row>
      <xdr:rowOff>7600</xdr:rowOff>
    </xdr:from>
    <xdr:to>
      <xdr:col>2</xdr:col>
      <xdr:colOff>1147600</xdr:colOff>
      <xdr:row>2290</xdr:row>
      <xdr:rowOff>1064000</xdr:rowOff>
    </xdr:to>
    <xdr:pic>
      <xdr:nvPicPr>
        <xdr:cNvPr id="1908" name="image_0_3618.png"/>
        <xdr:cNvPicPr>
          <a:picLocks noChangeAspect="1"/>
        </xdr:cNvPicPr>
      </xdr:nvPicPr>
      <xdr:blipFill>
        <a:blip xmlns:r="http://schemas.openxmlformats.org/officeDocument/2006/relationships" r:embed="rId1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2291</xdr:row>
      <xdr:rowOff>7600</xdr:rowOff>
    </xdr:from>
    <xdr:to>
      <xdr:col>2</xdr:col>
      <xdr:colOff>1124800</xdr:colOff>
      <xdr:row>2291</xdr:row>
      <xdr:rowOff>1299600</xdr:rowOff>
    </xdr:to>
    <xdr:pic>
      <xdr:nvPicPr>
        <xdr:cNvPr id="1909" name="image_0_3619.jpg"/>
        <xdr:cNvPicPr>
          <a:picLocks noChangeAspect="1"/>
        </xdr:cNvPicPr>
      </xdr:nvPicPr>
      <xdr:blipFill>
        <a:blip xmlns:r="http://schemas.openxmlformats.org/officeDocument/2006/relationships" r:embed="rId1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2298</xdr:row>
      <xdr:rowOff>7600</xdr:rowOff>
    </xdr:from>
    <xdr:to>
      <xdr:col>2</xdr:col>
      <xdr:colOff>1147600</xdr:colOff>
      <xdr:row>2298</xdr:row>
      <xdr:rowOff>1147600</xdr:rowOff>
    </xdr:to>
    <xdr:pic>
      <xdr:nvPicPr>
        <xdr:cNvPr id="1910" name="image_0_3620.png"/>
        <xdr:cNvPicPr>
          <a:picLocks noChangeAspect="1"/>
        </xdr:cNvPicPr>
      </xdr:nvPicPr>
      <xdr:blipFill>
        <a:blip xmlns:r="http://schemas.openxmlformats.org/officeDocument/2006/relationships" r:embed="rId1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2299</xdr:row>
      <xdr:rowOff>7600</xdr:rowOff>
    </xdr:from>
    <xdr:to>
      <xdr:col>2</xdr:col>
      <xdr:colOff>1147600</xdr:colOff>
      <xdr:row>2299</xdr:row>
      <xdr:rowOff>1147600</xdr:rowOff>
    </xdr:to>
    <xdr:pic>
      <xdr:nvPicPr>
        <xdr:cNvPr id="1911" name="image_0_3621.jpg"/>
        <xdr:cNvPicPr>
          <a:picLocks noChangeAspect="1"/>
        </xdr:cNvPicPr>
      </xdr:nvPicPr>
      <xdr:blipFill>
        <a:blip xmlns:r="http://schemas.openxmlformats.org/officeDocument/2006/relationships" r:embed="rId1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2300</xdr:row>
      <xdr:rowOff>7600</xdr:rowOff>
    </xdr:from>
    <xdr:to>
      <xdr:col>2</xdr:col>
      <xdr:colOff>1147600</xdr:colOff>
      <xdr:row>2300</xdr:row>
      <xdr:rowOff>1147600</xdr:rowOff>
    </xdr:to>
    <xdr:pic>
      <xdr:nvPicPr>
        <xdr:cNvPr id="1912" name="image_0_3622.jpg"/>
        <xdr:cNvPicPr>
          <a:picLocks noChangeAspect="1"/>
        </xdr:cNvPicPr>
      </xdr:nvPicPr>
      <xdr:blipFill>
        <a:blip xmlns:r="http://schemas.openxmlformats.org/officeDocument/2006/relationships" r:embed="rId1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2301</xdr:row>
      <xdr:rowOff>7600</xdr:rowOff>
    </xdr:from>
    <xdr:to>
      <xdr:col>2</xdr:col>
      <xdr:colOff>1147600</xdr:colOff>
      <xdr:row>2301</xdr:row>
      <xdr:rowOff>1147600</xdr:rowOff>
    </xdr:to>
    <xdr:pic>
      <xdr:nvPicPr>
        <xdr:cNvPr id="1913" name="image_0_3623.jpg"/>
        <xdr:cNvPicPr>
          <a:picLocks noChangeAspect="1"/>
        </xdr:cNvPicPr>
      </xdr:nvPicPr>
      <xdr:blipFill>
        <a:blip xmlns:r="http://schemas.openxmlformats.org/officeDocument/2006/relationships" r:embed="rId1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2302</xdr:row>
      <xdr:rowOff>7600</xdr:rowOff>
    </xdr:from>
    <xdr:to>
      <xdr:col>2</xdr:col>
      <xdr:colOff>1147600</xdr:colOff>
      <xdr:row>2302</xdr:row>
      <xdr:rowOff>1147600</xdr:rowOff>
    </xdr:to>
    <xdr:pic>
      <xdr:nvPicPr>
        <xdr:cNvPr id="1914" name="image_0_3624.jpg"/>
        <xdr:cNvPicPr>
          <a:picLocks noChangeAspect="1"/>
        </xdr:cNvPicPr>
      </xdr:nvPicPr>
      <xdr:blipFill>
        <a:blip xmlns:r="http://schemas.openxmlformats.org/officeDocument/2006/relationships" r:embed="rId1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2303</xdr:row>
      <xdr:rowOff>7600</xdr:rowOff>
    </xdr:from>
    <xdr:to>
      <xdr:col>2</xdr:col>
      <xdr:colOff>1147600</xdr:colOff>
      <xdr:row>2303</xdr:row>
      <xdr:rowOff>1147600</xdr:rowOff>
    </xdr:to>
    <xdr:pic>
      <xdr:nvPicPr>
        <xdr:cNvPr id="1915" name="image_0_3625.jpg"/>
        <xdr:cNvPicPr>
          <a:picLocks noChangeAspect="1"/>
        </xdr:cNvPicPr>
      </xdr:nvPicPr>
      <xdr:blipFill>
        <a:blip xmlns:r="http://schemas.openxmlformats.org/officeDocument/2006/relationships" r:embed="rId1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2304</xdr:row>
      <xdr:rowOff>7600</xdr:rowOff>
    </xdr:from>
    <xdr:to>
      <xdr:col>2</xdr:col>
      <xdr:colOff>1147600</xdr:colOff>
      <xdr:row>2304</xdr:row>
      <xdr:rowOff>1147600</xdr:rowOff>
    </xdr:to>
    <xdr:pic>
      <xdr:nvPicPr>
        <xdr:cNvPr id="1916" name="image_0_3626.jpg"/>
        <xdr:cNvPicPr>
          <a:picLocks noChangeAspect="1"/>
        </xdr:cNvPicPr>
      </xdr:nvPicPr>
      <xdr:blipFill>
        <a:blip xmlns:r="http://schemas.openxmlformats.org/officeDocument/2006/relationships" r:embed="rId1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2305</xdr:row>
      <xdr:rowOff>7600</xdr:rowOff>
    </xdr:from>
    <xdr:to>
      <xdr:col>2</xdr:col>
      <xdr:colOff>1147600</xdr:colOff>
      <xdr:row>2305</xdr:row>
      <xdr:rowOff>1147600</xdr:rowOff>
    </xdr:to>
    <xdr:pic>
      <xdr:nvPicPr>
        <xdr:cNvPr id="1917" name="image_0_3627.jpg"/>
        <xdr:cNvPicPr>
          <a:picLocks noChangeAspect="1"/>
        </xdr:cNvPicPr>
      </xdr:nvPicPr>
      <xdr:blipFill>
        <a:blip xmlns:r="http://schemas.openxmlformats.org/officeDocument/2006/relationships" r:embed="rId1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2306</xdr:row>
      <xdr:rowOff>7600</xdr:rowOff>
    </xdr:from>
    <xdr:to>
      <xdr:col>2</xdr:col>
      <xdr:colOff>1147600</xdr:colOff>
      <xdr:row>2306</xdr:row>
      <xdr:rowOff>1147600</xdr:rowOff>
    </xdr:to>
    <xdr:pic>
      <xdr:nvPicPr>
        <xdr:cNvPr id="1918" name="image_0_3628.jpg"/>
        <xdr:cNvPicPr>
          <a:picLocks noChangeAspect="1"/>
        </xdr:cNvPicPr>
      </xdr:nvPicPr>
      <xdr:blipFill>
        <a:blip xmlns:r="http://schemas.openxmlformats.org/officeDocument/2006/relationships" r:embed="rId1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2307</xdr:row>
      <xdr:rowOff>7600</xdr:rowOff>
    </xdr:from>
    <xdr:to>
      <xdr:col>2</xdr:col>
      <xdr:colOff>1147600</xdr:colOff>
      <xdr:row>2307</xdr:row>
      <xdr:rowOff>1147600</xdr:rowOff>
    </xdr:to>
    <xdr:pic>
      <xdr:nvPicPr>
        <xdr:cNvPr id="1919" name="image_0_3629.jpg"/>
        <xdr:cNvPicPr>
          <a:picLocks noChangeAspect="1"/>
        </xdr:cNvPicPr>
      </xdr:nvPicPr>
      <xdr:blipFill>
        <a:blip xmlns:r="http://schemas.openxmlformats.org/officeDocument/2006/relationships" r:embed="rId1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2308</xdr:row>
      <xdr:rowOff>7600</xdr:rowOff>
    </xdr:from>
    <xdr:to>
      <xdr:col>2</xdr:col>
      <xdr:colOff>1147600</xdr:colOff>
      <xdr:row>2308</xdr:row>
      <xdr:rowOff>1147600</xdr:rowOff>
    </xdr:to>
    <xdr:pic>
      <xdr:nvPicPr>
        <xdr:cNvPr id="1920" name="image_0_3630.jpg"/>
        <xdr:cNvPicPr>
          <a:picLocks noChangeAspect="1"/>
        </xdr:cNvPicPr>
      </xdr:nvPicPr>
      <xdr:blipFill>
        <a:blip xmlns:r="http://schemas.openxmlformats.org/officeDocument/2006/relationships" r:embed="rId1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2310</xdr:row>
      <xdr:rowOff>7600</xdr:rowOff>
    </xdr:from>
    <xdr:to>
      <xdr:col>2</xdr:col>
      <xdr:colOff>1147600</xdr:colOff>
      <xdr:row>2310</xdr:row>
      <xdr:rowOff>1147600</xdr:rowOff>
    </xdr:to>
    <xdr:pic>
      <xdr:nvPicPr>
        <xdr:cNvPr id="1921" name="image_0_3631.jpg"/>
        <xdr:cNvPicPr>
          <a:picLocks noChangeAspect="1"/>
        </xdr:cNvPicPr>
      </xdr:nvPicPr>
      <xdr:blipFill>
        <a:blip xmlns:r="http://schemas.openxmlformats.org/officeDocument/2006/relationships" r:embed="rId1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2311</xdr:row>
      <xdr:rowOff>7600</xdr:rowOff>
    </xdr:from>
    <xdr:to>
      <xdr:col>2</xdr:col>
      <xdr:colOff>1147600</xdr:colOff>
      <xdr:row>2311</xdr:row>
      <xdr:rowOff>1147600</xdr:rowOff>
    </xdr:to>
    <xdr:pic>
      <xdr:nvPicPr>
        <xdr:cNvPr id="1922" name="image_0_3632.png"/>
        <xdr:cNvPicPr>
          <a:picLocks noChangeAspect="1"/>
        </xdr:cNvPicPr>
      </xdr:nvPicPr>
      <xdr:blipFill>
        <a:blip xmlns:r="http://schemas.openxmlformats.org/officeDocument/2006/relationships" r:embed="rId1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2312</xdr:row>
      <xdr:rowOff>7600</xdr:rowOff>
    </xdr:from>
    <xdr:to>
      <xdr:col>2</xdr:col>
      <xdr:colOff>1147600</xdr:colOff>
      <xdr:row>2312</xdr:row>
      <xdr:rowOff>1147600</xdr:rowOff>
    </xdr:to>
    <xdr:pic>
      <xdr:nvPicPr>
        <xdr:cNvPr id="1923" name="image_0_3633.jpg"/>
        <xdr:cNvPicPr>
          <a:picLocks noChangeAspect="1"/>
        </xdr:cNvPicPr>
      </xdr:nvPicPr>
      <xdr:blipFill>
        <a:blip xmlns:r="http://schemas.openxmlformats.org/officeDocument/2006/relationships" r:embed="rId1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2313</xdr:row>
      <xdr:rowOff>7600</xdr:rowOff>
    </xdr:from>
    <xdr:to>
      <xdr:col>2</xdr:col>
      <xdr:colOff>1147600</xdr:colOff>
      <xdr:row>2313</xdr:row>
      <xdr:rowOff>1147600</xdr:rowOff>
    </xdr:to>
    <xdr:pic>
      <xdr:nvPicPr>
        <xdr:cNvPr id="1924" name="image_0_3634.png"/>
        <xdr:cNvPicPr>
          <a:picLocks noChangeAspect="1"/>
        </xdr:cNvPicPr>
      </xdr:nvPicPr>
      <xdr:blipFill>
        <a:blip xmlns:r="http://schemas.openxmlformats.org/officeDocument/2006/relationships" r:embed="rId1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2314</xdr:row>
      <xdr:rowOff>7600</xdr:rowOff>
    </xdr:from>
    <xdr:to>
      <xdr:col>2</xdr:col>
      <xdr:colOff>1147600</xdr:colOff>
      <xdr:row>2314</xdr:row>
      <xdr:rowOff>950000</xdr:rowOff>
    </xdr:to>
    <xdr:pic>
      <xdr:nvPicPr>
        <xdr:cNvPr id="1925" name="image_0_3635.png"/>
        <xdr:cNvPicPr>
          <a:picLocks noChangeAspect="1"/>
        </xdr:cNvPicPr>
      </xdr:nvPicPr>
      <xdr:blipFill>
        <a:blip xmlns:r="http://schemas.openxmlformats.org/officeDocument/2006/relationships" r:embed="rId1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2316</xdr:row>
      <xdr:rowOff>7600</xdr:rowOff>
    </xdr:from>
    <xdr:to>
      <xdr:col>2</xdr:col>
      <xdr:colOff>1147600</xdr:colOff>
      <xdr:row>2316</xdr:row>
      <xdr:rowOff>1147600</xdr:rowOff>
    </xdr:to>
    <xdr:pic>
      <xdr:nvPicPr>
        <xdr:cNvPr id="1926" name="image_0_3653.jpg"/>
        <xdr:cNvPicPr>
          <a:picLocks noChangeAspect="1"/>
        </xdr:cNvPicPr>
      </xdr:nvPicPr>
      <xdr:blipFill>
        <a:blip xmlns:r="http://schemas.openxmlformats.org/officeDocument/2006/relationships" r:embed="rId1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2317</xdr:row>
      <xdr:rowOff>7600</xdr:rowOff>
    </xdr:from>
    <xdr:to>
      <xdr:col>2</xdr:col>
      <xdr:colOff>1147600</xdr:colOff>
      <xdr:row>2317</xdr:row>
      <xdr:rowOff>1147600</xdr:rowOff>
    </xdr:to>
    <xdr:pic>
      <xdr:nvPicPr>
        <xdr:cNvPr id="1927" name="image_0_3654.png"/>
        <xdr:cNvPicPr>
          <a:picLocks noChangeAspect="1"/>
        </xdr:cNvPicPr>
      </xdr:nvPicPr>
      <xdr:blipFill>
        <a:blip xmlns:r="http://schemas.openxmlformats.org/officeDocument/2006/relationships" r:embed="rId1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2318</xdr:row>
      <xdr:rowOff>7600</xdr:rowOff>
    </xdr:from>
    <xdr:to>
      <xdr:col>2</xdr:col>
      <xdr:colOff>1147600</xdr:colOff>
      <xdr:row>2318</xdr:row>
      <xdr:rowOff>1147600</xdr:rowOff>
    </xdr:to>
    <xdr:pic>
      <xdr:nvPicPr>
        <xdr:cNvPr id="1928" name="image_0_3655.jpg"/>
        <xdr:cNvPicPr>
          <a:picLocks noChangeAspect="1"/>
        </xdr:cNvPicPr>
      </xdr:nvPicPr>
      <xdr:blipFill>
        <a:blip xmlns:r="http://schemas.openxmlformats.org/officeDocument/2006/relationships" r:embed="rId1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2319</xdr:row>
      <xdr:rowOff>7600</xdr:rowOff>
    </xdr:from>
    <xdr:to>
      <xdr:col>2</xdr:col>
      <xdr:colOff>1147600</xdr:colOff>
      <xdr:row>2319</xdr:row>
      <xdr:rowOff>858800</xdr:rowOff>
    </xdr:to>
    <xdr:pic>
      <xdr:nvPicPr>
        <xdr:cNvPr id="1929" name="image_0_3673.png"/>
        <xdr:cNvPicPr>
          <a:picLocks noChangeAspect="1"/>
        </xdr:cNvPicPr>
      </xdr:nvPicPr>
      <xdr:blipFill>
        <a:blip xmlns:r="http://schemas.openxmlformats.org/officeDocument/2006/relationships" r:embed="rId1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2320</xdr:row>
      <xdr:rowOff>7600</xdr:rowOff>
    </xdr:from>
    <xdr:to>
      <xdr:col>2</xdr:col>
      <xdr:colOff>1147600</xdr:colOff>
      <xdr:row>2320</xdr:row>
      <xdr:rowOff>1147600</xdr:rowOff>
    </xdr:to>
    <xdr:pic>
      <xdr:nvPicPr>
        <xdr:cNvPr id="1930" name="image_0_3683.png"/>
        <xdr:cNvPicPr>
          <a:picLocks noChangeAspect="1"/>
        </xdr:cNvPicPr>
      </xdr:nvPicPr>
      <xdr:blipFill>
        <a:blip xmlns:r="http://schemas.openxmlformats.org/officeDocument/2006/relationships" r:embed="rId1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2321</xdr:row>
      <xdr:rowOff>7600</xdr:rowOff>
    </xdr:from>
    <xdr:to>
      <xdr:col>2</xdr:col>
      <xdr:colOff>1147600</xdr:colOff>
      <xdr:row>2321</xdr:row>
      <xdr:rowOff>1147600</xdr:rowOff>
    </xdr:to>
    <xdr:pic>
      <xdr:nvPicPr>
        <xdr:cNvPr id="1931" name="image_0_3684.png"/>
        <xdr:cNvPicPr>
          <a:picLocks noChangeAspect="1"/>
        </xdr:cNvPicPr>
      </xdr:nvPicPr>
      <xdr:blipFill>
        <a:blip xmlns:r="http://schemas.openxmlformats.org/officeDocument/2006/relationships" r:embed="rId1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2322</xdr:row>
      <xdr:rowOff>7600</xdr:rowOff>
    </xdr:from>
    <xdr:to>
      <xdr:col>2</xdr:col>
      <xdr:colOff>1147600</xdr:colOff>
      <xdr:row>2322</xdr:row>
      <xdr:rowOff>1041200</xdr:rowOff>
    </xdr:to>
    <xdr:pic>
      <xdr:nvPicPr>
        <xdr:cNvPr id="1932" name="image_0_3685.png"/>
        <xdr:cNvPicPr>
          <a:picLocks noChangeAspect="1"/>
        </xdr:cNvPicPr>
      </xdr:nvPicPr>
      <xdr:blipFill>
        <a:blip xmlns:r="http://schemas.openxmlformats.org/officeDocument/2006/relationships" r:embed="rId1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2323</xdr:row>
      <xdr:rowOff>7600</xdr:rowOff>
    </xdr:from>
    <xdr:to>
      <xdr:col>2</xdr:col>
      <xdr:colOff>1094400</xdr:colOff>
      <xdr:row>2323</xdr:row>
      <xdr:rowOff>1299600</xdr:rowOff>
    </xdr:to>
    <xdr:pic>
      <xdr:nvPicPr>
        <xdr:cNvPr id="1933" name="image_0_3686.jpeg"/>
        <xdr:cNvPicPr>
          <a:picLocks noChangeAspect="1"/>
        </xdr:cNvPicPr>
      </xdr:nvPicPr>
      <xdr:blipFill>
        <a:blip xmlns:r="http://schemas.openxmlformats.org/officeDocument/2006/relationships" r:embed="rId1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2324</xdr:row>
      <xdr:rowOff>7600</xdr:rowOff>
    </xdr:from>
    <xdr:to>
      <xdr:col>2</xdr:col>
      <xdr:colOff>1094400</xdr:colOff>
      <xdr:row>2324</xdr:row>
      <xdr:rowOff>1299600</xdr:rowOff>
    </xdr:to>
    <xdr:pic>
      <xdr:nvPicPr>
        <xdr:cNvPr id="1934" name="image_0_3687.jpeg"/>
        <xdr:cNvPicPr>
          <a:picLocks noChangeAspect="1"/>
        </xdr:cNvPicPr>
      </xdr:nvPicPr>
      <xdr:blipFill>
        <a:blip xmlns:r="http://schemas.openxmlformats.org/officeDocument/2006/relationships" r:embed="rId1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2325</xdr:row>
      <xdr:rowOff>7600</xdr:rowOff>
    </xdr:from>
    <xdr:to>
      <xdr:col>2</xdr:col>
      <xdr:colOff>1147600</xdr:colOff>
      <xdr:row>2325</xdr:row>
      <xdr:rowOff>1147600</xdr:rowOff>
    </xdr:to>
    <xdr:pic>
      <xdr:nvPicPr>
        <xdr:cNvPr id="1935" name="image_0_3688.png"/>
        <xdr:cNvPicPr>
          <a:picLocks noChangeAspect="1"/>
        </xdr:cNvPicPr>
      </xdr:nvPicPr>
      <xdr:blipFill>
        <a:blip xmlns:r="http://schemas.openxmlformats.org/officeDocument/2006/relationships" r:embed="rId1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2326</xdr:row>
      <xdr:rowOff>7600</xdr:rowOff>
    </xdr:from>
    <xdr:to>
      <xdr:col>2</xdr:col>
      <xdr:colOff>1147600</xdr:colOff>
      <xdr:row>2326</xdr:row>
      <xdr:rowOff>1147600</xdr:rowOff>
    </xdr:to>
    <xdr:pic>
      <xdr:nvPicPr>
        <xdr:cNvPr id="1936" name="image_0_3689.png"/>
        <xdr:cNvPicPr>
          <a:picLocks noChangeAspect="1"/>
        </xdr:cNvPicPr>
      </xdr:nvPicPr>
      <xdr:blipFill>
        <a:blip xmlns:r="http://schemas.openxmlformats.org/officeDocument/2006/relationships" r:embed="rId1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2327</xdr:row>
      <xdr:rowOff>7600</xdr:rowOff>
    </xdr:from>
    <xdr:to>
      <xdr:col>2</xdr:col>
      <xdr:colOff>744800</xdr:colOff>
      <xdr:row>2327</xdr:row>
      <xdr:rowOff>1299600</xdr:rowOff>
    </xdr:to>
    <xdr:pic>
      <xdr:nvPicPr>
        <xdr:cNvPr id="1937" name="image_0_3696.jpeg"/>
        <xdr:cNvPicPr>
          <a:picLocks noChangeAspect="1"/>
        </xdr:cNvPicPr>
      </xdr:nvPicPr>
      <xdr:blipFill>
        <a:blip xmlns:r="http://schemas.openxmlformats.org/officeDocument/2006/relationships" r:embed="rId1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2328</xdr:row>
      <xdr:rowOff>7600</xdr:rowOff>
    </xdr:from>
    <xdr:to>
      <xdr:col>2</xdr:col>
      <xdr:colOff>744800</xdr:colOff>
      <xdr:row>2328</xdr:row>
      <xdr:rowOff>1299600</xdr:rowOff>
    </xdr:to>
    <xdr:pic>
      <xdr:nvPicPr>
        <xdr:cNvPr id="1938" name="image_0_3697.jpeg"/>
        <xdr:cNvPicPr>
          <a:picLocks noChangeAspect="1"/>
        </xdr:cNvPicPr>
      </xdr:nvPicPr>
      <xdr:blipFill>
        <a:blip xmlns:r="http://schemas.openxmlformats.org/officeDocument/2006/relationships" r:embed="rId1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2329</xdr:row>
      <xdr:rowOff>7600</xdr:rowOff>
    </xdr:from>
    <xdr:to>
      <xdr:col>2</xdr:col>
      <xdr:colOff>744800</xdr:colOff>
      <xdr:row>2329</xdr:row>
      <xdr:rowOff>1299600</xdr:rowOff>
    </xdr:to>
    <xdr:pic>
      <xdr:nvPicPr>
        <xdr:cNvPr id="1939" name="image_0_3698.jpeg"/>
        <xdr:cNvPicPr>
          <a:picLocks noChangeAspect="1"/>
        </xdr:cNvPicPr>
      </xdr:nvPicPr>
      <xdr:blipFill>
        <a:blip xmlns:r="http://schemas.openxmlformats.org/officeDocument/2006/relationships" r:embed="rId1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2330</xdr:row>
      <xdr:rowOff>7600</xdr:rowOff>
    </xdr:from>
    <xdr:to>
      <xdr:col>2</xdr:col>
      <xdr:colOff>516800</xdr:colOff>
      <xdr:row>2330</xdr:row>
      <xdr:rowOff>767600</xdr:rowOff>
    </xdr:to>
    <xdr:pic>
      <xdr:nvPicPr>
        <xdr:cNvPr id="1940" name="image_0_3699.jpg"/>
        <xdr:cNvPicPr>
          <a:picLocks noChangeAspect="1"/>
        </xdr:cNvPicPr>
      </xdr:nvPicPr>
      <xdr:blipFill>
        <a:blip xmlns:r="http://schemas.openxmlformats.org/officeDocument/2006/relationships" r:embed="rId1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2332</xdr:row>
      <xdr:rowOff>7600</xdr:rowOff>
    </xdr:from>
    <xdr:to>
      <xdr:col>2</xdr:col>
      <xdr:colOff>1109600</xdr:colOff>
      <xdr:row>2332</xdr:row>
      <xdr:rowOff>1299600</xdr:rowOff>
    </xdr:to>
    <xdr:pic>
      <xdr:nvPicPr>
        <xdr:cNvPr id="1941" name="image_0_3701.png"/>
        <xdr:cNvPicPr>
          <a:picLocks noChangeAspect="1"/>
        </xdr:cNvPicPr>
      </xdr:nvPicPr>
      <xdr:blipFill>
        <a:blip xmlns:r="http://schemas.openxmlformats.org/officeDocument/2006/relationships" r:embed="rId1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2333</xdr:row>
      <xdr:rowOff>7600</xdr:rowOff>
    </xdr:from>
    <xdr:to>
      <xdr:col>2</xdr:col>
      <xdr:colOff>1109600</xdr:colOff>
      <xdr:row>2333</xdr:row>
      <xdr:rowOff>1299600</xdr:rowOff>
    </xdr:to>
    <xdr:pic>
      <xdr:nvPicPr>
        <xdr:cNvPr id="1942" name="image_0_3702.png"/>
        <xdr:cNvPicPr>
          <a:picLocks noChangeAspect="1"/>
        </xdr:cNvPicPr>
      </xdr:nvPicPr>
      <xdr:blipFill>
        <a:blip xmlns:r="http://schemas.openxmlformats.org/officeDocument/2006/relationships" r:embed="rId1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2334</xdr:row>
      <xdr:rowOff>7600</xdr:rowOff>
    </xdr:from>
    <xdr:to>
      <xdr:col>2</xdr:col>
      <xdr:colOff>1109600</xdr:colOff>
      <xdr:row>2334</xdr:row>
      <xdr:rowOff>1299600</xdr:rowOff>
    </xdr:to>
    <xdr:pic>
      <xdr:nvPicPr>
        <xdr:cNvPr id="1943" name="image_0_3703.png"/>
        <xdr:cNvPicPr>
          <a:picLocks noChangeAspect="1"/>
        </xdr:cNvPicPr>
      </xdr:nvPicPr>
      <xdr:blipFill>
        <a:blip xmlns:r="http://schemas.openxmlformats.org/officeDocument/2006/relationships" r:embed="rId1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2335</xdr:row>
      <xdr:rowOff>7600</xdr:rowOff>
    </xdr:from>
    <xdr:to>
      <xdr:col>2</xdr:col>
      <xdr:colOff>1147600</xdr:colOff>
      <xdr:row>2335</xdr:row>
      <xdr:rowOff>858800</xdr:rowOff>
    </xdr:to>
    <xdr:pic>
      <xdr:nvPicPr>
        <xdr:cNvPr id="1944" name="image_0_3704.jpg"/>
        <xdr:cNvPicPr>
          <a:picLocks noChangeAspect="1"/>
        </xdr:cNvPicPr>
      </xdr:nvPicPr>
      <xdr:blipFill>
        <a:blip xmlns:r="http://schemas.openxmlformats.org/officeDocument/2006/relationships" r:embed="rId1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2336</xdr:row>
      <xdr:rowOff>7600</xdr:rowOff>
    </xdr:from>
    <xdr:to>
      <xdr:col>2</xdr:col>
      <xdr:colOff>1147600</xdr:colOff>
      <xdr:row>2336</xdr:row>
      <xdr:rowOff>858800</xdr:rowOff>
    </xdr:to>
    <xdr:pic>
      <xdr:nvPicPr>
        <xdr:cNvPr id="1945" name="image_0_3705.jpg"/>
        <xdr:cNvPicPr>
          <a:picLocks noChangeAspect="1"/>
        </xdr:cNvPicPr>
      </xdr:nvPicPr>
      <xdr:blipFill>
        <a:blip xmlns:r="http://schemas.openxmlformats.org/officeDocument/2006/relationships" r:embed="rId1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2337</xdr:row>
      <xdr:rowOff>7600</xdr:rowOff>
    </xdr:from>
    <xdr:to>
      <xdr:col>2</xdr:col>
      <xdr:colOff>1147600</xdr:colOff>
      <xdr:row>2337</xdr:row>
      <xdr:rowOff>1147600</xdr:rowOff>
    </xdr:to>
    <xdr:pic>
      <xdr:nvPicPr>
        <xdr:cNvPr id="1946" name="image_0_3706.jpg"/>
        <xdr:cNvPicPr>
          <a:picLocks noChangeAspect="1"/>
        </xdr:cNvPicPr>
      </xdr:nvPicPr>
      <xdr:blipFill>
        <a:blip xmlns:r="http://schemas.openxmlformats.org/officeDocument/2006/relationships" r:embed="rId1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2338</xdr:row>
      <xdr:rowOff>7600</xdr:rowOff>
    </xdr:from>
    <xdr:to>
      <xdr:col>2</xdr:col>
      <xdr:colOff>1147600</xdr:colOff>
      <xdr:row>2338</xdr:row>
      <xdr:rowOff>1147600</xdr:rowOff>
    </xdr:to>
    <xdr:pic>
      <xdr:nvPicPr>
        <xdr:cNvPr id="1947" name="image_0_3707.jpg"/>
        <xdr:cNvPicPr>
          <a:picLocks noChangeAspect="1"/>
        </xdr:cNvPicPr>
      </xdr:nvPicPr>
      <xdr:blipFill>
        <a:blip xmlns:r="http://schemas.openxmlformats.org/officeDocument/2006/relationships" r:embed="rId1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2339</xdr:row>
      <xdr:rowOff>7600</xdr:rowOff>
    </xdr:from>
    <xdr:to>
      <xdr:col>2</xdr:col>
      <xdr:colOff>1147600</xdr:colOff>
      <xdr:row>2339</xdr:row>
      <xdr:rowOff>1147600</xdr:rowOff>
    </xdr:to>
    <xdr:pic>
      <xdr:nvPicPr>
        <xdr:cNvPr id="1948" name="image_0_3708.jpg"/>
        <xdr:cNvPicPr>
          <a:picLocks noChangeAspect="1"/>
        </xdr:cNvPicPr>
      </xdr:nvPicPr>
      <xdr:blipFill>
        <a:blip xmlns:r="http://schemas.openxmlformats.org/officeDocument/2006/relationships" r:embed="rId1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2340</xdr:row>
      <xdr:rowOff>7600</xdr:rowOff>
    </xdr:from>
    <xdr:to>
      <xdr:col>2</xdr:col>
      <xdr:colOff>1147600</xdr:colOff>
      <xdr:row>2340</xdr:row>
      <xdr:rowOff>1147600</xdr:rowOff>
    </xdr:to>
    <xdr:pic>
      <xdr:nvPicPr>
        <xdr:cNvPr id="1949" name="image_0_3709.jpg"/>
        <xdr:cNvPicPr>
          <a:picLocks noChangeAspect="1"/>
        </xdr:cNvPicPr>
      </xdr:nvPicPr>
      <xdr:blipFill>
        <a:blip xmlns:r="http://schemas.openxmlformats.org/officeDocument/2006/relationships" r:embed="rId1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2341</xdr:row>
      <xdr:rowOff>7600</xdr:rowOff>
    </xdr:from>
    <xdr:to>
      <xdr:col>2</xdr:col>
      <xdr:colOff>1147600</xdr:colOff>
      <xdr:row>2341</xdr:row>
      <xdr:rowOff>1147600</xdr:rowOff>
    </xdr:to>
    <xdr:pic>
      <xdr:nvPicPr>
        <xdr:cNvPr id="1950" name="image_0_3710.jpg"/>
        <xdr:cNvPicPr>
          <a:picLocks noChangeAspect="1"/>
        </xdr:cNvPicPr>
      </xdr:nvPicPr>
      <xdr:blipFill>
        <a:blip xmlns:r="http://schemas.openxmlformats.org/officeDocument/2006/relationships" r:embed="rId1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2342</xdr:row>
      <xdr:rowOff>7600</xdr:rowOff>
    </xdr:from>
    <xdr:to>
      <xdr:col>2</xdr:col>
      <xdr:colOff>1147600</xdr:colOff>
      <xdr:row>2342</xdr:row>
      <xdr:rowOff>1147600</xdr:rowOff>
    </xdr:to>
    <xdr:pic>
      <xdr:nvPicPr>
        <xdr:cNvPr id="1951" name="image_0_3711.jpg"/>
        <xdr:cNvPicPr>
          <a:picLocks noChangeAspect="1"/>
        </xdr:cNvPicPr>
      </xdr:nvPicPr>
      <xdr:blipFill>
        <a:blip xmlns:r="http://schemas.openxmlformats.org/officeDocument/2006/relationships" r:embed="rId1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2343</xdr:row>
      <xdr:rowOff>7600</xdr:rowOff>
    </xdr:from>
    <xdr:to>
      <xdr:col>2</xdr:col>
      <xdr:colOff>1147600</xdr:colOff>
      <xdr:row>2343</xdr:row>
      <xdr:rowOff>1147600</xdr:rowOff>
    </xdr:to>
    <xdr:pic>
      <xdr:nvPicPr>
        <xdr:cNvPr id="1952" name="image_0_3712.jpg"/>
        <xdr:cNvPicPr>
          <a:picLocks noChangeAspect="1"/>
        </xdr:cNvPicPr>
      </xdr:nvPicPr>
      <xdr:blipFill>
        <a:blip xmlns:r="http://schemas.openxmlformats.org/officeDocument/2006/relationships" r:embed="rId1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2344</xdr:row>
      <xdr:rowOff>7600</xdr:rowOff>
    </xdr:from>
    <xdr:to>
      <xdr:col>2</xdr:col>
      <xdr:colOff>1147600</xdr:colOff>
      <xdr:row>2344</xdr:row>
      <xdr:rowOff>1147600</xdr:rowOff>
    </xdr:to>
    <xdr:pic>
      <xdr:nvPicPr>
        <xdr:cNvPr id="1953" name="image_0_3713.jpg"/>
        <xdr:cNvPicPr>
          <a:picLocks noChangeAspect="1"/>
        </xdr:cNvPicPr>
      </xdr:nvPicPr>
      <xdr:blipFill>
        <a:blip xmlns:r="http://schemas.openxmlformats.org/officeDocument/2006/relationships" r:embed="rId1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2345</xdr:row>
      <xdr:rowOff>7600</xdr:rowOff>
    </xdr:from>
    <xdr:to>
      <xdr:col>2</xdr:col>
      <xdr:colOff>1147600</xdr:colOff>
      <xdr:row>2345</xdr:row>
      <xdr:rowOff>1147600</xdr:rowOff>
    </xdr:to>
    <xdr:pic>
      <xdr:nvPicPr>
        <xdr:cNvPr id="1954" name="image_0_3714.jpg"/>
        <xdr:cNvPicPr>
          <a:picLocks noChangeAspect="1"/>
        </xdr:cNvPicPr>
      </xdr:nvPicPr>
      <xdr:blipFill>
        <a:blip xmlns:r="http://schemas.openxmlformats.org/officeDocument/2006/relationships" r:embed="rId1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2346</xdr:row>
      <xdr:rowOff>7600</xdr:rowOff>
    </xdr:from>
    <xdr:to>
      <xdr:col>2</xdr:col>
      <xdr:colOff>1147600</xdr:colOff>
      <xdr:row>2346</xdr:row>
      <xdr:rowOff>1147600</xdr:rowOff>
    </xdr:to>
    <xdr:pic>
      <xdr:nvPicPr>
        <xdr:cNvPr id="1955" name="image_0_3715.jpg"/>
        <xdr:cNvPicPr>
          <a:picLocks noChangeAspect="1"/>
        </xdr:cNvPicPr>
      </xdr:nvPicPr>
      <xdr:blipFill>
        <a:blip xmlns:r="http://schemas.openxmlformats.org/officeDocument/2006/relationships" r:embed="rId1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2347</xdr:row>
      <xdr:rowOff>7600</xdr:rowOff>
    </xdr:from>
    <xdr:to>
      <xdr:col>2</xdr:col>
      <xdr:colOff>1147600</xdr:colOff>
      <xdr:row>2347</xdr:row>
      <xdr:rowOff>1147600</xdr:rowOff>
    </xdr:to>
    <xdr:pic>
      <xdr:nvPicPr>
        <xdr:cNvPr id="1956" name="image_0_3716.png"/>
        <xdr:cNvPicPr>
          <a:picLocks noChangeAspect="1"/>
        </xdr:cNvPicPr>
      </xdr:nvPicPr>
      <xdr:blipFill>
        <a:blip xmlns:r="http://schemas.openxmlformats.org/officeDocument/2006/relationships" r:embed="rId1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2348</xdr:row>
      <xdr:rowOff>7600</xdr:rowOff>
    </xdr:from>
    <xdr:to>
      <xdr:col>2</xdr:col>
      <xdr:colOff>1147600</xdr:colOff>
      <xdr:row>2348</xdr:row>
      <xdr:rowOff>1147600</xdr:rowOff>
    </xdr:to>
    <xdr:pic>
      <xdr:nvPicPr>
        <xdr:cNvPr id="1957" name="image_0_3717.jpg"/>
        <xdr:cNvPicPr>
          <a:picLocks noChangeAspect="1"/>
        </xdr:cNvPicPr>
      </xdr:nvPicPr>
      <xdr:blipFill>
        <a:blip xmlns:r="http://schemas.openxmlformats.org/officeDocument/2006/relationships" r:embed="rId1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2349</xdr:row>
      <xdr:rowOff>7600</xdr:rowOff>
    </xdr:from>
    <xdr:to>
      <xdr:col>2</xdr:col>
      <xdr:colOff>1147600</xdr:colOff>
      <xdr:row>2349</xdr:row>
      <xdr:rowOff>1147600</xdr:rowOff>
    </xdr:to>
    <xdr:pic>
      <xdr:nvPicPr>
        <xdr:cNvPr id="1958" name="image_0_3718.jpg"/>
        <xdr:cNvPicPr>
          <a:picLocks noChangeAspect="1"/>
        </xdr:cNvPicPr>
      </xdr:nvPicPr>
      <xdr:blipFill>
        <a:blip xmlns:r="http://schemas.openxmlformats.org/officeDocument/2006/relationships" r:embed="rId1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2350</xdr:row>
      <xdr:rowOff>7600</xdr:rowOff>
    </xdr:from>
    <xdr:to>
      <xdr:col>2</xdr:col>
      <xdr:colOff>1147600</xdr:colOff>
      <xdr:row>2350</xdr:row>
      <xdr:rowOff>1147600</xdr:rowOff>
    </xdr:to>
    <xdr:pic>
      <xdr:nvPicPr>
        <xdr:cNvPr id="1959" name="image_0_3719.png"/>
        <xdr:cNvPicPr>
          <a:picLocks noChangeAspect="1"/>
        </xdr:cNvPicPr>
      </xdr:nvPicPr>
      <xdr:blipFill>
        <a:blip xmlns:r="http://schemas.openxmlformats.org/officeDocument/2006/relationships" r:embed="rId1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2351</xdr:row>
      <xdr:rowOff>7600</xdr:rowOff>
    </xdr:from>
    <xdr:to>
      <xdr:col>2</xdr:col>
      <xdr:colOff>1147600</xdr:colOff>
      <xdr:row>2351</xdr:row>
      <xdr:rowOff>1147600</xdr:rowOff>
    </xdr:to>
    <xdr:pic>
      <xdr:nvPicPr>
        <xdr:cNvPr id="1960" name="image_0_3720.jpg"/>
        <xdr:cNvPicPr>
          <a:picLocks noChangeAspect="1"/>
        </xdr:cNvPicPr>
      </xdr:nvPicPr>
      <xdr:blipFill>
        <a:blip xmlns:r="http://schemas.openxmlformats.org/officeDocument/2006/relationships" r:embed="rId1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2352</xdr:row>
      <xdr:rowOff>7600</xdr:rowOff>
    </xdr:from>
    <xdr:to>
      <xdr:col>2</xdr:col>
      <xdr:colOff>1147600</xdr:colOff>
      <xdr:row>2352</xdr:row>
      <xdr:rowOff>1147600</xdr:rowOff>
    </xdr:to>
    <xdr:pic>
      <xdr:nvPicPr>
        <xdr:cNvPr id="1961" name="image_0_3721.jpg"/>
        <xdr:cNvPicPr>
          <a:picLocks noChangeAspect="1"/>
        </xdr:cNvPicPr>
      </xdr:nvPicPr>
      <xdr:blipFill>
        <a:blip xmlns:r="http://schemas.openxmlformats.org/officeDocument/2006/relationships" r:embed="rId1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2353</xdr:row>
      <xdr:rowOff>7600</xdr:rowOff>
    </xdr:from>
    <xdr:to>
      <xdr:col>2</xdr:col>
      <xdr:colOff>1147600</xdr:colOff>
      <xdr:row>2353</xdr:row>
      <xdr:rowOff>1147600</xdr:rowOff>
    </xdr:to>
    <xdr:pic>
      <xdr:nvPicPr>
        <xdr:cNvPr id="1962" name="image_0_3722.jpg"/>
        <xdr:cNvPicPr>
          <a:picLocks noChangeAspect="1"/>
        </xdr:cNvPicPr>
      </xdr:nvPicPr>
      <xdr:blipFill>
        <a:blip xmlns:r="http://schemas.openxmlformats.org/officeDocument/2006/relationships" r:embed="rId1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2354</xdr:row>
      <xdr:rowOff>7600</xdr:rowOff>
    </xdr:from>
    <xdr:to>
      <xdr:col>2</xdr:col>
      <xdr:colOff>1147600</xdr:colOff>
      <xdr:row>2354</xdr:row>
      <xdr:rowOff>1147600</xdr:rowOff>
    </xdr:to>
    <xdr:pic>
      <xdr:nvPicPr>
        <xdr:cNvPr id="1963" name="image_0_3723.jpg"/>
        <xdr:cNvPicPr>
          <a:picLocks noChangeAspect="1"/>
        </xdr:cNvPicPr>
      </xdr:nvPicPr>
      <xdr:blipFill>
        <a:blip xmlns:r="http://schemas.openxmlformats.org/officeDocument/2006/relationships" r:embed="rId1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2355</xdr:row>
      <xdr:rowOff>7600</xdr:rowOff>
    </xdr:from>
    <xdr:to>
      <xdr:col>2</xdr:col>
      <xdr:colOff>1147600</xdr:colOff>
      <xdr:row>2355</xdr:row>
      <xdr:rowOff>1147600</xdr:rowOff>
    </xdr:to>
    <xdr:pic>
      <xdr:nvPicPr>
        <xdr:cNvPr id="1964" name="image_0_3724.jpg"/>
        <xdr:cNvPicPr>
          <a:picLocks noChangeAspect="1"/>
        </xdr:cNvPicPr>
      </xdr:nvPicPr>
      <xdr:blipFill>
        <a:blip xmlns:r="http://schemas.openxmlformats.org/officeDocument/2006/relationships" r:embed="rId1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2358</xdr:row>
      <xdr:rowOff>7600</xdr:rowOff>
    </xdr:from>
    <xdr:to>
      <xdr:col>2</xdr:col>
      <xdr:colOff>1147600</xdr:colOff>
      <xdr:row>2358</xdr:row>
      <xdr:rowOff>1147600</xdr:rowOff>
    </xdr:to>
    <xdr:pic>
      <xdr:nvPicPr>
        <xdr:cNvPr id="1965" name="image_0_3737.jpg"/>
        <xdr:cNvPicPr>
          <a:picLocks noChangeAspect="1"/>
        </xdr:cNvPicPr>
      </xdr:nvPicPr>
      <xdr:blipFill>
        <a:blip xmlns:r="http://schemas.openxmlformats.org/officeDocument/2006/relationships" r:embed="rId1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2359</xdr:row>
      <xdr:rowOff>7600</xdr:rowOff>
    </xdr:from>
    <xdr:to>
      <xdr:col>2</xdr:col>
      <xdr:colOff>1147600</xdr:colOff>
      <xdr:row>2359</xdr:row>
      <xdr:rowOff>1147600</xdr:rowOff>
    </xdr:to>
    <xdr:pic>
      <xdr:nvPicPr>
        <xdr:cNvPr id="1966" name="image_0_3738.jpg"/>
        <xdr:cNvPicPr>
          <a:picLocks noChangeAspect="1"/>
        </xdr:cNvPicPr>
      </xdr:nvPicPr>
      <xdr:blipFill>
        <a:blip xmlns:r="http://schemas.openxmlformats.org/officeDocument/2006/relationships" r:embed="rId1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2360</xdr:row>
      <xdr:rowOff>7600</xdr:rowOff>
    </xdr:from>
    <xdr:to>
      <xdr:col>2</xdr:col>
      <xdr:colOff>1147600</xdr:colOff>
      <xdr:row>2360</xdr:row>
      <xdr:rowOff>1147600</xdr:rowOff>
    </xdr:to>
    <xdr:pic>
      <xdr:nvPicPr>
        <xdr:cNvPr id="1967" name="image_0_3739.jpg"/>
        <xdr:cNvPicPr>
          <a:picLocks noChangeAspect="1"/>
        </xdr:cNvPicPr>
      </xdr:nvPicPr>
      <xdr:blipFill>
        <a:blip xmlns:r="http://schemas.openxmlformats.org/officeDocument/2006/relationships" r:embed="rId1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2361</xdr:row>
      <xdr:rowOff>7600</xdr:rowOff>
    </xdr:from>
    <xdr:to>
      <xdr:col>2</xdr:col>
      <xdr:colOff>1147600</xdr:colOff>
      <xdr:row>2361</xdr:row>
      <xdr:rowOff>1147600</xdr:rowOff>
    </xdr:to>
    <xdr:pic>
      <xdr:nvPicPr>
        <xdr:cNvPr id="1968" name="image_0_3740.jpg"/>
        <xdr:cNvPicPr>
          <a:picLocks noChangeAspect="1"/>
        </xdr:cNvPicPr>
      </xdr:nvPicPr>
      <xdr:blipFill>
        <a:blip xmlns:r="http://schemas.openxmlformats.org/officeDocument/2006/relationships" r:embed="rId1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2362</xdr:row>
      <xdr:rowOff>7600</xdr:rowOff>
    </xdr:from>
    <xdr:to>
      <xdr:col>2</xdr:col>
      <xdr:colOff>1147600</xdr:colOff>
      <xdr:row>2362</xdr:row>
      <xdr:rowOff>1147600</xdr:rowOff>
    </xdr:to>
    <xdr:pic>
      <xdr:nvPicPr>
        <xdr:cNvPr id="1969" name="image_0_3741.jpg"/>
        <xdr:cNvPicPr>
          <a:picLocks noChangeAspect="1"/>
        </xdr:cNvPicPr>
      </xdr:nvPicPr>
      <xdr:blipFill>
        <a:blip xmlns:r="http://schemas.openxmlformats.org/officeDocument/2006/relationships" r:embed="rId1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2363</xdr:row>
      <xdr:rowOff>7600</xdr:rowOff>
    </xdr:from>
    <xdr:to>
      <xdr:col>2</xdr:col>
      <xdr:colOff>1147600</xdr:colOff>
      <xdr:row>2363</xdr:row>
      <xdr:rowOff>1147600</xdr:rowOff>
    </xdr:to>
    <xdr:pic>
      <xdr:nvPicPr>
        <xdr:cNvPr id="1970" name="image_0_3742.jpg"/>
        <xdr:cNvPicPr>
          <a:picLocks noChangeAspect="1"/>
        </xdr:cNvPicPr>
      </xdr:nvPicPr>
      <xdr:blipFill>
        <a:blip xmlns:r="http://schemas.openxmlformats.org/officeDocument/2006/relationships" r:embed="rId1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2364</xdr:row>
      <xdr:rowOff>7600</xdr:rowOff>
    </xdr:from>
    <xdr:to>
      <xdr:col>2</xdr:col>
      <xdr:colOff>1147600</xdr:colOff>
      <xdr:row>2364</xdr:row>
      <xdr:rowOff>1147600</xdr:rowOff>
    </xdr:to>
    <xdr:pic>
      <xdr:nvPicPr>
        <xdr:cNvPr id="1971" name="image_0_3743.jpg"/>
        <xdr:cNvPicPr>
          <a:picLocks noChangeAspect="1"/>
        </xdr:cNvPicPr>
      </xdr:nvPicPr>
      <xdr:blipFill>
        <a:blip xmlns:r="http://schemas.openxmlformats.org/officeDocument/2006/relationships" r:embed="rId1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2365</xdr:row>
      <xdr:rowOff>7600</xdr:rowOff>
    </xdr:from>
    <xdr:to>
      <xdr:col>2</xdr:col>
      <xdr:colOff>1147600</xdr:colOff>
      <xdr:row>2365</xdr:row>
      <xdr:rowOff>1147600</xdr:rowOff>
    </xdr:to>
    <xdr:pic>
      <xdr:nvPicPr>
        <xdr:cNvPr id="1972" name="image_0_3744.jpg"/>
        <xdr:cNvPicPr>
          <a:picLocks noChangeAspect="1"/>
        </xdr:cNvPicPr>
      </xdr:nvPicPr>
      <xdr:blipFill>
        <a:blip xmlns:r="http://schemas.openxmlformats.org/officeDocument/2006/relationships" r:embed="rId1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2366</xdr:row>
      <xdr:rowOff>7600</xdr:rowOff>
    </xdr:from>
    <xdr:to>
      <xdr:col>2</xdr:col>
      <xdr:colOff>1147600</xdr:colOff>
      <xdr:row>2366</xdr:row>
      <xdr:rowOff>1147600</xdr:rowOff>
    </xdr:to>
    <xdr:pic>
      <xdr:nvPicPr>
        <xdr:cNvPr id="1973" name="image_0_3745.png"/>
        <xdr:cNvPicPr>
          <a:picLocks noChangeAspect="1"/>
        </xdr:cNvPicPr>
      </xdr:nvPicPr>
      <xdr:blipFill>
        <a:blip xmlns:r="http://schemas.openxmlformats.org/officeDocument/2006/relationships" r:embed="rId1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2367</xdr:row>
      <xdr:rowOff>7600</xdr:rowOff>
    </xdr:from>
    <xdr:to>
      <xdr:col>2</xdr:col>
      <xdr:colOff>1147600</xdr:colOff>
      <xdr:row>2367</xdr:row>
      <xdr:rowOff>1147600</xdr:rowOff>
    </xdr:to>
    <xdr:pic>
      <xdr:nvPicPr>
        <xdr:cNvPr id="1974" name="image_0_3746.jpg"/>
        <xdr:cNvPicPr>
          <a:picLocks noChangeAspect="1"/>
        </xdr:cNvPicPr>
      </xdr:nvPicPr>
      <xdr:blipFill>
        <a:blip xmlns:r="http://schemas.openxmlformats.org/officeDocument/2006/relationships" r:embed="rId1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2368</xdr:row>
      <xdr:rowOff>7600</xdr:rowOff>
    </xdr:from>
    <xdr:to>
      <xdr:col>2</xdr:col>
      <xdr:colOff>1147600</xdr:colOff>
      <xdr:row>2368</xdr:row>
      <xdr:rowOff>1147600</xdr:rowOff>
    </xdr:to>
    <xdr:pic>
      <xdr:nvPicPr>
        <xdr:cNvPr id="1975" name="image_0_3747.jpg"/>
        <xdr:cNvPicPr>
          <a:picLocks noChangeAspect="1"/>
        </xdr:cNvPicPr>
      </xdr:nvPicPr>
      <xdr:blipFill>
        <a:blip xmlns:r="http://schemas.openxmlformats.org/officeDocument/2006/relationships" r:embed="rId1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2369</xdr:row>
      <xdr:rowOff>7600</xdr:rowOff>
    </xdr:from>
    <xdr:to>
      <xdr:col>2</xdr:col>
      <xdr:colOff>1147600</xdr:colOff>
      <xdr:row>2369</xdr:row>
      <xdr:rowOff>934800</xdr:rowOff>
    </xdr:to>
    <xdr:pic>
      <xdr:nvPicPr>
        <xdr:cNvPr id="1976" name="image_0_3748.jpg"/>
        <xdr:cNvPicPr>
          <a:picLocks noChangeAspect="1"/>
        </xdr:cNvPicPr>
      </xdr:nvPicPr>
      <xdr:blipFill>
        <a:blip xmlns:r="http://schemas.openxmlformats.org/officeDocument/2006/relationships" r:embed="rId1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2370</xdr:row>
      <xdr:rowOff>7600</xdr:rowOff>
    </xdr:from>
    <xdr:to>
      <xdr:col>2</xdr:col>
      <xdr:colOff>1147600</xdr:colOff>
      <xdr:row>2370</xdr:row>
      <xdr:rowOff>934800</xdr:rowOff>
    </xdr:to>
    <xdr:pic>
      <xdr:nvPicPr>
        <xdr:cNvPr id="1977" name="image_0_3750.jpg"/>
        <xdr:cNvPicPr>
          <a:picLocks noChangeAspect="1"/>
        </xdr:cNvPicPr>
      </xdr:nvPicPr>
      <xdr:blipFill>
        <a:blip xmlns:r="http://schemas.openxmlformats.org/officeDocument/2006/relationships" r:embed="rId1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2371</xdr:row>
      <xdr:rowOff>7600</xdr:rowOff>
    </xdr:from>
    <xdr:to>
      <xdr:col>2</xdr:col>
      <xdr:colOff>1147600</xdr:colOff>
      <xdr:row>2371</xdr:row>
      <xdr:rowOff>1048800</xdr:rowOff>
    </xdr:to>
    <xdr:pic>
      <xdr:nvPicPr>
        <xdr:cNvPr id="1978" name="image_0_3751.jpg"/>
        <xdr:cNvPicPr>
          <a:picLocks noChangeAspect="1"/>
        </xdr:cNvPicPr>
      </xdr:nvPicPr>
      <xdr:blipFill>
        <a:blip xmlns:r="http://schemas.openxmlformats.org/officeDocument/2006/relationships" r:embed="rId1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2372</xdr:row>
      <xdr:rowOff>7600</xdr:rowOff>
    </xdr:from>
    <xdr:to>
      <xdr:col>2</xdr:col>
      <xdr:colOff>1147600</xdr:colOff>
      <xdr:row>2372</xdr:row>
      <xdr:rowOff>1048800</xdr:rowOff>
    </xdr:to>
    <xdr:pic>
      <xdr:nvPicPr>
        <xdr:cNvPr id="1979" name="image_0_3752.jpg"/>
        <xdr:cNvPicPr>
          <a:picLocks noChangeAspect="1"/>
        </xdr:cNvPicPr>
      </xdr:nvPicPr>
      <xdr:blipFill>
        <a:blip xmlns:r="http://schemas.openxmlformats.org/officeDocument/2006/relationships" r:embed="rId1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2373</xdr:row>
      <xdr:rowOff>7600</xdr:rowOff>
    </xdr:from>
    <xdr:to>
      <xdr:col>2</xdr:col>
      <xdr:colOff>1147600</xdr:colOff>
      <xdr:row>2373</xdr:row>
      <xdr:rowOff>1048800</xdr:rowOff>
    </xdr:to>
    <xdr:pic>
      <xdr:nvPicPr>
        <xdr:cNvPr id="1980" name="image_0_3753.jpg"/>
        <xdr:cNvPicPr>
          <a:picLocks noChangeAspect="1"/>
        </xdr:cNvPicPr>
      </xdr:nvPicPr>
      <xdr:blipFill>
        <a:blip xmlns:r="http://schemas.openxmlformats.org/officeDocument/2006/relationships" r:embed="rId1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2374</xdr:row>
      <xdr:rowOff>7600</xdr:rowOff>
    </xdr:from>
    <xdr:to>
      <xdr:col>2</xdr:col>
      <xdr:colOff>1147600</xdr:colOff>
      <xdr:row>2374</xdr:row>
      <xdr:rowOff>1048800</xdr:rowOff>
    </xdr:to>
    <xdr:pic>
      <xdr:nvPicPr>
        <xdr:cNvPr id="1981" name="image_0_3754.jpg"/>
        <xdr:cNvPicPr>
          <a:picLocks noChangeAspect="1"/>
        </xdr:cNvPicPr>
      </xdr:nvPicPr>
      <xdr:blipFill>
        <a:blip xmlns:r="http://schemas.openxmlformats.org/officeDocument/2006/relationships" r:embed="rId1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2377</xdr:row>
      <xdr:rowOff>7600</xdr:rowOff>
    </xdr:from>
    <xdr:to>
      <xdr:col>2</xdr:col>
      <xdr:colOff>1147600</xdr:colOff>
      <xdr:row>2377</xdr:row>
      <xdr:rowOff>638400</xdr:rowOff>
    </xdr:to>
    <xdr:pic>
      <xdr:nvPicPr>
        <xdr:cNvPr id="1982" name="image_0_3755.jpg"/>
        <xdr:cNvPicPr>
          <a:picLocks noChangeAspect="1"/>
        </xdr:cNvPicPr>
      </xdr:nvPicPr>
      <xdr:blipFill>
        <a:blip xmlns:r="http://schemas.openxmlformats.org/officeDocument/2006/relationships" r:embed="rId1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2378</xdr:row>
      <xdr:rowOff>7600</xdr:rowOff>
    </xdr:from>
    <xdr:to>
      <xdr:col>2</xdr:col>
      <xdr:colOff>1147600</xdr:colOff>
      <xdr:row>2378</xdr:row>
      <xdr:rowOff>638400</xdr:rowOff>
    </xdr:to>
    <xdr:pic>
      <xdr:nvPicPr>
        <xdr:cNvPr id="1983" name="image_0_3756.jpg"/>
        <xdr:cNvPicPr>
          <a:picLocks noChangeAspect="1"/>
        </xdr:cNvPicPr>
      </xdr:nvPicPr>
      <xdr:blipFill>
        <a:blip xmlns:r="http://schemas.openxmlformats.org/officeDocument/2006/relationships" r:embed="rId1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2380</xdr:row>
      <xdr:rowOff>7600</xdr:rowOff>
    </xdr:from>
    <xdr:to>
      <xdr:col>2</xdr:col>
      <xdr:colOff>1147600</xdr:colOff>
      <xdr:row>2380</xdr:row>
      <xdr:rowOff>638400</xdr:rowOff>
    </xdr:to>
    <xdr:pic>
      <xdr:nvPicPr>
        <xdr:cNvPr id="1984" name="image_0_3757.jpg"/>
        <xdr:cNvPicPr>
          <a:picLocks noChangeAspect="1"/>
        </xdr:cNvPicPr>
      </xdr:nvPicPr>
      <xdr:blipFill>
        <a:blip xmlns:r="http://schemas.openxmlformats.org/officeDocument/2006/relationships" r:embed="rId1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2384</xdr:row>
      <xdr:rowOff>7600</xdr:rowOff>
    </xdr:from>
    <xdr:to>
      <xdr:col>2</xdr:col>
      <xdr:colOff>1147600</xdr:colOff>
      <xdr:row>2384</xdr:row>
      <xdr:rowOff>1086800</xdr:rowOff>
    </xdr:to>
    <xdr:pic>
      <xdr:nvPicPr>
        <xdr:cNvPr id="1985" name="image_0_3758.jpg"/>
        <xdr:cNvPicPr>
          <a:picLocks noChangeAspect="1"/>
        </xdr:cNvPicPr>
      </xdr:nvPicPr>
      <xdr:blipFill>
        <a:blip xmlns:r="http://schemas.openxmlformats.org/officeDocument/2006/relationships" r:embed="rId1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2385</xdr:row>
      <xdr:rowOff>7600</xdr:rowOff>
    </xdr:from>
    <xdr:to>
      <xdr:col>2</xdr:col>
      <xdr:colOff>1147600</xdr:colOff>
      <xdr:row>2385</xdr:row>
      <xdr:rowOff>1056400</xdr:rowOff>
    </xdr:to>
    <xdr:pic>
      <xdr:nvPicPr>
        <xdr:cNvPr id="1986" name="image_0_3759.jpg"/>
        <xdr:cNvPicPr>
          <a:picLocks noChangeAspect="1"/>
        </xdr:cNvPicPr>
      </xdr:nvPicPr>
      <xdr:blipFill>
        <a:blip xmlns:r="http://schemas.openxmlformats.org/officeDocument/2006/relationships" r:embed="rId1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2386</xdr:row>
      <xdr:rowOff>7600</xdr:rowOff>
    </xdr:from>
    <xdr:to>
      <xdr:col>2</xdr:col>
      <xdr:colOff>972800</xdr:colOff>
      <xdr:row>2386</xdr:row>
      <xdr:rowOff>972800</xdr:rowOff>
    </xdr:to>
    <xdr:pic>
      <xdr:nvPicPr>
        <xdr:cNvPr id="1987" name="image_0_3760.png"/>
        <xdr:cNvPicPr>
          <a:picLocks noChangeAspect="1"/>
        </xdr:cNvPicPr>
      </xdr:nvPicPr>
      <xdr:blipFill>
        <a:blip xmlns:r="http://schemas.openxmlformats.org/officeDocument/2006/relationships" r:embed="rId1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2387</xdr:row>
      <xdr:rowOff>7600</xdr:rowOff>
    </xdr:from>
    <xdr:to>
      <xdr:col>2</xdr:col>
      <xdr:colOff>972800</xdr:colOff>
      <xdr:row>2387</xdr:row>
      <xdr:rowOff>972800</xdr:rowOff>
    </xdr:to>
    <xdr:pic>
      <xdr:nvPicPr>
        <xdr:cNvPr id="1988" name="image_0_3761.png"/>
        <xdr:cNvPicPr>
          <a:picLocks noChangeAspect="1"/>
        </xdr:cNvPicPr>
      </xdr:nvPicPr>
      <xdr:blipFill>
        <a:blip xmlns:r="http://schemas.openxmlformats.org/officeDocument/2006/relationships" r:embed="rId1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2388</xdr:row>
      <xdr:rowOff>7600</xdr:rowOff>
    </xdr:from>
    <xdr:to>
      <xdr:col>2</xdr:col>
      <xdr:colOff>972800</xdr:colOff>
      <xdr:row>2388</xdr:row>
      <xdr:rowOff>972800</xdr:rowOff>
    </xdr:to>
    <xdr:pic>
      <xdr:nvPicPr>
        <xdr:cNvPr id="1989" name="image_0_3762.png"/>
        <xdr:cNvPicPr>
          <a:picLocks noChangeAspect="1"/>
        </xdr:cNvPicPr>
      </xdr:nvPicPr>
      <xdr:blipFill>
        <a:blip xmlns:r="http://schemas.openxmlformats.org/officeDocument/2006/relationships" r:embed="rId1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2389</xdr:row>
      <xdr:rowOff>7600</xdr:rowOff>
    </xdr:from>
    <xdr:to>
      <xdr:col>2</xdr:col>
      <xdr:colOff>972800</xdr:colOff>
      <xdr:row>2389</xdr:row>
      <xdr:rowOff>972800</xdr:rowOff>
    </xdr:to>
    <xdr:pic>
      <xdr:nvPicPr>
        <xdr:cNvPr id="1990" name="image_0_3763.png"/>
        <xdr:cNvPicPr>
          <a:picLocks noChangeAspect="1"/>
        </xdr:cNvPicPr>
      </xdr:nvPicPr>
      <xdr:blipFill>
        <a:blip xmlns:r="http://schemas.openxmlformats.org/officeDocument/2006/relationships" r:embed="rId1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2390</xdr:row>
      <xdr:rowOff>7600</xdr:rowOff>
    </xdr:from>
    <xdr:to>
      <xdr:col>2</xdr:col>
      <xdr:colOff>972800</xdr:colOff>
      <xdr:row>2390</xdr:row>
      <xdr:rowOff>972800</xdr:rowOff>
    </xdr:to>
    <xdr:pic>
      <xdr:nvPicPr>
        <xdr:cNvPr id="1991" name="image_0_3764.png"/>
        <xdr:cNvPicPr>
          <a:picLocks noChangeAspect="1"/>
        </xdr:cNvPicPr>
      </xdr:nvPicPr>
      <xdr:blipFill>
        <a:blip xmlns:r="http://schemas.openxmlformats.org/officeDocument/2006/relationships" r:embed="rId1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2391</xdr:row>
      <xdr:rowOff>7600</xdr:rowOff>
    </xdr:from>
    <xdr:to>
      <xdr:col>2</xdr:col>
      <xdr:colOff>972800</xdr:colOff>
      <xdr:row>2391</xdr:row>
      <xdr:rowOff>972800</xdr:rowOff>
    </xdr:to>
    <xdr:pic>
      <xdr:nvPicPr>
        <xdr:cNvPr id="1992" name="image_0_3765.png"/>
        <xdr:cNvPicPr>
          <a:picLocks noChangeAspect="1"/>
        </xdr:cNvPicPr>
      </xdr:nvPicPr>
      <xdr:blipFill>
        <a:blip xmlns:r="http://schemas.openxmlformats.org/officeDocument/2006/relationships" r:embed="rId1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2392</xdr:row>
      <xdr:rowOff>7600</xdr:rowOff>
    </xdr:from>
    <xdr:to>
      <xdr:col>2</xdr:col>
      <xdr:colOff>972800</xdr:colOff>
      <xdr:row>2392</xdr:row>
      <xdr:rowOff>972800</xdr:rowOff>
    </xdr:to>
    <xdr:pic>
      <xdr:nvPicPr>
        <xdr:cNvPr id="1993" name="image_0_3766.png"/>
        <xdr:cNvPicPr>
          <a:picLocks noChangeAspect="1"/>
        </xdr:cNvPicPr>
      </xdr:nvPicPr>
      <xdr:blipFill>
        <a:blip xmlns:r="http://schemas.openxmlformats.org/officeDocument/2006/relationships" r:embed="rId1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2393</xdr:row>
      <xdr:rowOff>7600</xdr:rowOff>
    </xdr:from>
    <xdr:to>
      <xdr:col>2</xdr:col>
      <xdr:colOff>972800</xdr:colOff>
      <xdr:row>2393</xdr:row>
      <xdr:rowOff>972800</xdr:rowOff>
    </xdr:to>
    <xdr:pic>
      <xdr:nvPicPr>
        <xdr:cNvPr id="1994" name="image_0_3767.png"/>
        <xdr:cNvPicPr>
          <a:picLocks noChangeAspect="1"/>
        </xdr:cNvPicPr>
      </xdr:nvPicPr>
      <xdr:blipFill>
        <a:blip xmlns:r="http://schemas.openxmlformats.org/officeDocument/2006/relationships" r:embed="rId1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2394</xdr:row>
      <xdr:rowOff>7600</xdr:rowOff>
    </xdr:from>
    <xdr:to>
      <xdr:col>2</xdr:col>
      <xdr:colOff>972800</xdr:colOff>
      <xdr:row>2394</xdr:row>
      <xdr:rowOff>972800</xdr:rowOff>
    </xdr:to>
    <xdr:pic>
      <xdr:nvPicPr>
        <xdr:cNvPr id="1995" name="image_0_3768.png"/>
        <xdr:cNvPicPr>
          <a:picLocks noChangeAspect="1"/>
        </xdr:cNvPicPr>
      </xdr:nvPicPr>
      <xdr:blipFill>
        <a:blip xmlns:r="http://schemas.openxmlformats.org/officeDocument/2006/relationships" r:embed="rId1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2395</xdr:row>
      <xdr:rowOff>7600</xdr:rowOff>
    </xdr:from>
    <xdr:to>
      <xdr:col>2</xdr:col>
      <xdr:colOff>1147600</xdr:colOff>
      <xdr:row>2395</xdr:row>
      <xdr:rowOff>798000</xdr:rowOff>
    </xdr:to>
    <xdr:pic>
      <xdr:nvPicPr>
        <xdr:cNvPr id="1996" name="image_0_3769.jpg"/>
        <xdr:cNvPicPr>
          <a:picLocks noChangeAspect="1"/>
        </xdr:cNvPicPr>
      </xdr:nvPicPr>
      <xdr:blipFill>
        <a:blip xmlns:r="http://schemas.openxmlformats.org/officeDocument/2006/relationships" r:embed="rId1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2396</xdr:row>
      <xdr:rowOff>7600</xdr:rowOff>
    </xdr:from>
    <xdr:to>
      <xdr:col>2</xdr:col>
      <xdr:colOff>1147600</xdr:colOff>
      <xdr:row>2396</xdr:row>
      <xdr:rowOff>1147600</xdr:rowOff>
    </xdr:to>
    <xdr:pic>
      <xdr:nvPicPr>
        <xdr:cNvPr id="1997" name="image_0_3770.jpg"/>
        <xdr:cNvPicPr>
          <a:picLocks noChangeAspect="1"/>
        </xdr:cNvPicPr>
      </xdr:nvPicPr>
      <xdr:blipFill>
        <a:blip xmlns:r="http://schemas.openxmlformats.org/officeDocument/2006/relationships" r:embed="rId1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2398</xdr:row>
      <xdr:rowOff>7600</xdr:rowOff>
    </xdr:from>
    <xdr:to>
      <xdr:col>2</xdr:col>
      <xdr:colOff>1147600</xdr:colOff>
      <xdr:row>2398</xdr:row>
      <xdr:rowOff>1147600</xdr:rowOff>
    </xdr:to>
    <xdr:pic>
      <xdr:nvPicPr>
        <xdr:cNvPr id="1998" name="image_0_3771.jpg"/>
        <xdr:cNvPicPr>
          <a:picLocks noChangeAspect="1"/>
        </xdr:cNvPicPr>
      </xdr:nvPicPr>
      <xdr:blipFill>
        <a:blip xmlns:r="http://schemas.openxmlformats.org/officeDocument/2006/relationships" r:embed="rId1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2400</xdr:row>
      <xdr:rowOff>7600</xdr:rowOff>
    </xdr:from>
    <xdr:to>
      <xdr:col>2</xdr:col>
      <xdr:colOff>1147600</xdr:colOff>
      <xdr:row>2400</xdr:row>
      <xdr:rowOff>1147600</xdr:rowOff>
    </xdr:to>
    <xdr:pic>
      <xdr:nvPicPr>
        <xdr:cNvPr id="1999" name="image_0_3772.jpg"/>
        <xdr:cNvPicPr>
          <a:picLocks noChangeAspect="1"/>
        </xdr:cNvPicPr>
      </xdr:nvPicPr>
      <xdr:blipFill>
        <a:blip xmlns:r="http://schemas.openxmlformats.org/officeDocument/2006/relationships" r:embed="rId1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2402</xdr:row>
      <xdr:rowOff>7600</xdr:rowOff>
    </xdr:from>
    <xdr:to>
      <xdr:col>2</xdr:col>
      <xdr:colOff>1147600</xdr:colOff>
      <xdr:row>2402</xdr:row>
      <xdr:rowOff>1147600</xdr:rowOff>
    </xdr:to>
    <xdr:pic>
      <xdr:nvPicPr>
        <xdr:cNvPr id="2000" name="image_0_3773.jpg"/>
        <xdr:cNvPicPr>
          <a:picLocks noChangeAspect="1"/>
        </xdr:cNvPicPr>
      </xdr:nvPicPr>
      <xdr:blipFill>
        <a:blip xmlns:r="http://schemas.openxmlformats.org/officeDocument/2006/relationships" r:embed="rId2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2405</xdr:row>
      <xdr:rowOff>7600</xdr:rowOff>
    </xdr:from>
    <xdr:to>
      <xdr:col>2</xdr:col>
      <xdr:colOff>714400</xdr:colOff>
      <xdr:row>2405</xdr:row>
      <xdr:rowOff>714400</xdr:rowOff>
    </xdr:to>
    <xdr:pic>
      <xdr:nvPicPr>
        <xdr:cNvPr id="2001" name="image_0_3774.png"/>
        <xdr:cNvPicPr>
          <a:picLocks noChangeAspect="1"/>
        </xdr:cNvPicPr>
      </xdr:nvPicPr>
      <xdr:blipFill>
        <a:blip xmlns:r="http://schemas.openxmlformats.org/officeDocument/2006/relationships" r:embed="rId2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2407</xdr:row>
      <xdr:rowOff>7600</xdr:rowOff>
    </xdr:from>
    <xdr:to>
      <xdr:col>2</xdr:col>
      <xdr:colOff>1147600</xdr:colOff>
      <xdr:row>2407</xdr:row>
      <xdr:rowOff>1147600</xdr:rowOff>
    </xdr:to>
    <xdr:pic>
      <xdr:nvPicPr>
        <xdr:cNvPr id="2002" name="image_0_3775.jpg"/>
        <xdr:cNvPicPr>
          <a:picLocks noChangeAspect="1"/>
        </xdr:cNvPicPr>
      </xdr:nvPicPr>
      <xdr:blipFill>
        <a:blip xmlns:r="http://schemas.openxmlformats.org/officeDocument/2006/relationships" r:embed="rId2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2408</xdr:row>
      <xdr:rowOff>7600</xdr:rowOff>
    </xdr:from>
    <xdr:to>
      <xdr:col>2</xdr:col>
      <xdr:colOff>1147600</xdr:colOff>
      <xdr:row>2408</xdr:row>
      <xdr:rowOff>1147600</xdr:rowOff>
    </xdr:to>
    <xdr:pic>
      <xdr:nvPicPr>
        <xdr:cNvPr id="2003" name="image_0_3776.jpg"/>
        <xdr:cNvPicPr>
          <a:picLocks noChangeAspect="1"/>
        </xdr:cNvPicPr>
      </xdr:nvPicPr>
      <xdr:blipFill>
        <a:blip xmlns:r="http://schemas.openxmlformats.org/officeDocument/2006/relationships" r:embed="rId2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2409</xdr:row>
      <xdr:rowOff>7600</xdr:rowOff>
    </xdr:from>
    <xdr:to>
      <xdr:col>2</xdr:col>
      <xdr:colOff>1147600</xdr:colOff>
      <xdr:row>2409</xdr:row>
      <xdr:rowOff>1147600</xdr:rowOff>
    </xdr:to>
    <xdr:pic>
      <xdr:nvPicPr>
        <xdr:cNvPr id="2004" name="image_0_3777.jpg"/>
        <xdr:cNvPicPr>
          <a:picLocks noChangeAspect="1"/>
        </xdr:cNvPicPr>
      </xdr:nvPicPr>
      <xdr:blipFill>
        <a:blip xmlns:r="http://schemas.openxmlformats.org/officeDocument/2006/relationships" r:embed="rId2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2410</xdr:row>
      <xdr:rowOff>7600</xdr:rowOff>
    </xdr:from>
    <xdr:to>
      <xdr:col>2</xdr:col>
      <xdr:colOff>1147600</xdr:colOff>
      <xdr:row>2410</xdr:row>
      <xdr:rowOff>1147600</xdr:rowOff>
    </xdr:to>
    <xdr:pic>
      <xdr:nvPicPr>
        <xdr:cNvPr id="2005" name="image_0_3778.jpg"/>
        <xdr:cNvPicPr>
          <a:picLocks noChangeAspect="1"/>
        </xdr:cNvPicPr>
      </xdr:nvPicPr>
      <xdr:blipFill>
        <a:blip xmlns:r="http://schemas.openxmlformats.org/officeDocument/2006/relationships" r:embed="rId2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2412</xdr:row>
      <xdr:rowOff>7600</xdr:rowOff>
    </xdr:from>
    <xdr:to>
      <xdr:col>2</xdr:col>
      <xdr:colOff>1147600</xdr:colOff>
      <xdr:row>2412</xdr:row>
      <xdr:rowOff>1147600</xdr:rowOff>
    </xdr:to>
    <xdr:pic>
      <xdr:nvPicPr>
        <xdr:cNvPr id="2006" name="image_0_3779.jpg"/>
        <xdr:cNvPicPr>
          <a:picLocks noChangeAspect="1"/>
        </xdr:cNvPicPr>
      </xdr:nvPicPr>
      <xdr:blipFill>
        <a:blip xmlns:r="http://schemas.openxmlformats.org/officeDocument/2006/relationships" r:embed="rId2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2413</xdr:row>
      <xdr:rowOff>7600</xdr:rowOff>
    </xdr:from>
    <xdr:to>
      <xdr:col>2</xdr:col>
      <xdr:colOff>1147600</xdr:colOff>
      <xdr:row>2413</xdr:row>
      <xdr:rowOff>1147600</xdr:rowOff>
    </xdr:to>
    <xdr:pic>
      <xdr:nvPicPr>
        <xdr:cNvPr id="2007" name="image_0_3780.jpg"/>
        <xdr:cNvPicPr>
          <a:picLocks noChangeAspect="1"/>
        </xdr:cNvPicPr>
      </xdr:nvPicPr>
      <xdr:blipFill>
        <a:blip xmlns:r="http://schemas.openxmlformats.org/officeDocument/2006/relationships" r:embed="rId2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2414</xdr:row>
      <xdr:rowOff>7600</xdr:rowOff>
    </xdr:from>
    <xdr:to>
      <xdr:col>2</xdr:col>
      <xdr:colOff>1147600</xdr:colOff>
      <xdr:row>2414</xdr:row>
      <xdr:rowOff>798000</xdr:rowOff>
    </xdr:to>
    <xdr:pic>
      <xdr:nvPicPr>
        <xdr:cNvPr id="2008" name="image_0_3783.jpg"/>
        <xdr:cNvPicPr>
          <a:picLocks noChangeAspect="1"/>
        </xdr:cNvPicPr>
      </xdr:nvPicPr>
      <xdr:blipFill>
        <a:blip xmlns:r="http://schemas.openxmlformats.org/officeDocument/2006/relationships" r:embed="rId2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2415</xdr:row>
      <xdr:rowOff>7600</xdr:rowOff>
    </xdr:from>
    <xdr:to>
      <xdr:col>2</xdr:col>
      <xdr:colOff>1147600</xdr:colOff>
      <xdr:row>2415</xdr:row>
      <xdr:rowOff>798000</xdr:rowOff>
    </xdr:to>
    <xdr:pic>
      <xdr:nvPicPr>
        <xdr:cNvPr id="2009" name="image_0_3784.jpg"/>
        <xdr:cNvPicPr>
          <a:picLocks noChangeAspect="1"/>
        </xdr:cNvPicPr>
      </xdr:nvPicPr>
      <xdr:blipFill>
        <a:blip xmlns:r="http://schemas.openxmlformats.org/officeDocument/2006/relationships" r:embed="rId2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2416</xdr:row>
      <xdr:rowOff>7600</xdr:rowOff>
    </xdr:from>
    <xdr:to>
      <xdr:col>2</xdr:col>
      <xdr:colOff>1147600</xdr:colOff>
      <xdr:row>2416</xdr:row>
      <xdr:rowOff>1056400</xdr:rowOff>
    </xdr:to>
    <xdr:pic>
      <xdr:nvPicPr>
        <xdr:cNvPr id="2010" name="image_0_3786.jpg"/>
        <xdr:cNvPicPr>
          <a:picLocks noChangeAspect="1"/>
        </xdr:cNvPicPr>
      </xdr:nvPicPr>
      <xdr:blipFill>
        <a:blip xmlns:r="http://schemas.openxmlformats.org/officeDocument/2006/relationships" r:embed="rId2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2417</xdr:row>
      <xdr:rowOff>7600</xdr:rowOff>
    </xdr:from>
    <xdr:to>
      <xdr:col>2</xdr:col>
      <xdr:colOff>1147600</xdr:colOff>
      <xdr:row>2417</xdr:row>
      <xdr:rowOff>1056400</xdr:rowOff>
    </xdr:to>
    <xdr:pic>
      <xdr:nvPicPr>
        <xdr:cNvPr id="2011" name="image_0_3787.jpg"/>
        <xdr:cNvPicPr>
          <a:picLocks noChangeAspect="1"/>
        </xdr:cNvPicPr>
      </xdr:nvPicPr>
      <xdr:blipFill>
        <a:blip xmlns:r="http://schemas.openxmlformats.org/officeDocument/2006/relationships" r:embed="rId2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2418</xdr:row>
      <xdr:rowOff>7600</xdr:rowOff>
    </xdr:from>
    <xdr:to>
      <xdr:col>2</xdr:col>
      <xdr:colOff>1147600</xdr:colOff>
      <xdr:row>2418</xdr:row>
      <xdr:rowOff>1056400</xdr:rowOff>
    </xdr:to>
    <xdr:pic>
      <xdr:nvPicPr>
        <xdr:cNvPr id="2012" name="image_0_3788.jpg"/>
        <xdr:cNvPicPr>
          <a:picLocks noChangeAspect="1"/>
        </xdr:cNvPicPr>
      </xdr:nvPicPr>
      <xdr:blipFill>
        <a:blip xmlns:r="http://schemas.openxmlformats.org/officeDocument/2006/relationships" r:embed="rId2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2419</xdr:row>
      <xdr:rowOff>7600</xdr:rowOff>
    </xdr:from>
    <xdr:to>
      <xdr:col>2</xdr:col>
      <xdr:colOff>1147600</xdr:colOff>
      <xdr:row>2419</xdr:row>
      <xdr:rowOff>1056400</xdr:rowOff>
    </xdr:to>
    <xdr:pic>
      <xdr:nvPicPr>
        <xdr:cNvPr id="2013" name="image_0_3789.jpg"/>
        <xdr:cNvPicPr>
          <a:picLocks noChangeAspect="1"/>
        </xdr:cNvPicPr>
      </xdr:nvPicPr>
      <xdr:blipFill>
        <a:blip xmlns:r="http://schemas.openxmlformats.org/officeDocument/2006/relationships" r:embed="rId2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2420</xdr:row>
      <xdr:rowOff>7600</xdr:rowOff>
    </xdr:from>
    <xdr:to>
      <xdr:col>2</xdr:col>
      <xdr:colOff>1147600</xdr:colOff>
      <xdr:row>2420</xdr:row>
      <xdr:rowOff>1056400</xdr:rowOff>
    </xdr:to>
    <xdr:pic>
      <xdr:nvPicPr>
        <xdr:cNvPr id="2014" name="image_0_3790.jpg"/>
        <xdr:cNvPicPr>
          <a:picLocks noChangeAspect="1"/>
        </xdr:cNvPicPr>
      </xdr:nvPicPr>
      <xdr:blipFill>
        <a:blip xmlns:r="http://schemas.openxmlformats.org/officeDocument/2006/relationships" r:embed="rId2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2421</xdr:row>
      <xdr:rowOff>7600</xdr:rowOff>
    </xdr:from>
    <xdr:to>
      <xdr:col>2</xdr:col>
      <xdr:colOff>1147600</xdr:colOff>
      <xdr:row>2421</xdr:row>
      <xdr:rowOff>1010800</xdr:rowOff>
    </xdr:to>
    <xdr:pic>
      <xdr:nvPicPr>
        <xdr:cNvPr id="2015" name="image_0_3791.jpg"/>
        <xdr:cNvPicPr>
          <a:picLocks noChangeAspect="1"/>
        </xdr:cNvPicPr>
      </xdr:nvPicPr>
      <xdr:blipFill>
        <a:blip xmlns:r="http://schemas.openxmlformats.org/officeDocument/2006/relationships" r:embed="rId2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2422</xdr:row>
      <xdr:rowOff>7600</xdr:rowOff>
    </xdr:from>
    <xdr:to>
      <xdr:col>2</xdr:col>
      <xdr:colOff>1147600</xdr:colOff>
      <xdr:row>2422</xdr:row>
      <xdr:rowOff>1147600</xdr:rowOff>
    </xdr:to>
    <xdr:pic>
      <xdr:nvPicPr>
        <xdr:cNvPr id="2016" name="image_0_3792.jpg"/>
        <xdr:cNvPicPr>
          <a:picLocks noChangeAspect="1"/>
        </xdr:cNvPicPr>
      </xdr:nvPicPr>
      <xdr:blipFill>
        <a:blip xmlns:r="http://schemas.openxmlformats.org/officeDocument/2006/relationships" r:embed="rId2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2423</xdr:row>
      <xdr:rowOff>7600</xdr:rowOff>
    </xdr:from>
    <xdr:to>
      <xdr:col>2</xdr:col>
      <xdr:colOff>1147600</xdr:colOff>
      <xdr:row>2423</xdr:row>
      <xdr:rowOff>1147600</xdr:rowOff>
    </xdr:to>
    <xdr:pic>
      <xdr:nvPicPr>
        <xdr:cNvPr id="2017" name="image_0_3793.jpg"/>
        <xdr:cNvPicPr>
          <a:picLocks noChangeAspect="1"/>
        </xdr:cNvPicPr>
      </xdr:nvPicPr>
      <xdr:blipFill>
        <a:blip xmlns:r="http://schemas.openxmlformats.org/officeDocument/2006/relationships" r:embed="rId2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2424</xdr:row>
      <xdr:rowOff>7600</xdr:rowOff>
    </xdr:from>
    <xdr:to>
      <xdr:col>2</xdr:col>
      <xdr:colOff>1147600</xdr:colOff>
      <xdr:row>2424</xdr:row>
      <xdr:rowOff>1147600</xdr:rowOff>
    </xdr:to>
    <xdr:pic>
      <xdr:nvPicPr>
        <xdr:cNvPr id="2018" name="image_0_3794.jpg"/>
        <xdr:cNvPicPr>
          <a:picLocks noChangeAspect="1"/>
        </xdr:cNvPicPr>
      </xdr:nvPicPr>
      <xdr:blipFill>
        <a:blip xmlns:r="http://schemas.openxmlformats.org/officeDocument/2006/relationships" r:embed="rId2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2425</xdr:row>
      <xdr:rowOff>7600</xdr:rowOff>
    </xdr:from>
    <xdr:to>
      <xdr:col>2</xdr:col>
      <xdr:colOff>1147600</xdr:colOff>
      <xdr:row>2425</xdr:row>
      <xdr:rowOff>1147600</xdr:rowOff>
    </xdr:to>
    <xdr:pic>
      <xdr:nvPicPr>
        <xdr:cNvPr id="2019" name="image_0_3795.jpg"/>
        <xdr:cNvPicPr>
          <a:picLocks noChangeAspect="1"/>
        </xdr:cNvPicPr>
      </xdr:nvPicPr>
      <xdr:blipFill>
        <a:blip xmlns:r="http://schemas.openxmlformats.org/officeDocument/2006/relationships" r:embed="rId2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2426</xdr:row>
      <xdr:rowOff>7600</xdr:rowOff>
    </xdr:from>
    <xdr:to>
      <xdr:col>2</xdr:col>
      <xdr:colOff>1147600</xdr:colOff>
      <xdr:row>2426</xdr:row>
      <xdr:rowOff>1147600</xdr:rowOff>
    </xdr:to>
    <xdr:pic>
      <xdr:nvPicPr>
        <xdr:cNvPr id="2020" name="image_0_3800.jpg"/>
        <xdr:cNvPicPr>
          <a:picLocks noChangeAspect="1"/>
        </xdr:cNvPicPr>
      </xdr:nvPicPr>
      <xdr:blipFill>
        <a:blip xmlns:r="http://schemas.openxmlformats.org/officeDocument/2006/relationships" r:embed="rId2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2428</xdr:row>
      <xdr:rowOff>7600</xdr:rowOff>
    </xdr:from>
    <xdr:to>
      <xdr:col>2</xdr:col>
      <xdr:colOff>1147600</xdr:colOff>
      <xdr:row>2428</xdr:row>
      <xdr:rowOff>1147600</xdr:rowOff>
    </xdr:to>
    <xdr:pic>
      <xdr:nvPicPr>
        <xdr:cNvPr id="2021" name="image_0_3801.jpg"/>
        <xdr:cNvPicPr>
          <a:picLocks noChangeAspect="1"/>
        </xdr:cNvPicPr>
      </xdr:nvPicPr>
      <xdr:blipFill>
        <a:blip xmlns:r="http://schemas.openxmlformats.org/officeDocument/2006/relationships" r:embed="rId2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2429</xdr:row>
      <xdr:rowOff>7600</xdr:rowOff>
    </xdr:from>
    <xdr:to>
      <xdr:col>2</xdr:col>
      <xdr:colOff>1147600</xdr:colOff>
      <xdr:row>2429</xdr:row>
      <xdr:rowOff>1147600</xdr:rowOff>
    </xdr:to>
    <xdr:pic>
      <xdr:nvPicPr>
        <xdr:cNvPr id="2022" name="image_0_3803.jpg"/>
        <xdr:cNvPicPr>
          <a:picLocks noChangeAspect="1"/>
        </xdr:cNvPicPr>
      </xdr:nvPicPr>
      <xdr:blipFill>
        <a:blip xmlns:r="http://schemas.openxmlformats.org/officeDocument/2006/relationships" r:embed="rId2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2440</xdr:row>
      <xdr:rowOff>7600</xdr:rowOff>
    </xdr:from>
    <xdr:to>
      <xdr:col>2</xdr:col>
      <xdr:colOff>1147600</xdr:colOff>
      <xdr:row>2440</xdr:row>
      <xdr:rowOff>1269200</xdr:rowOff>
    </xdr:to>
    <xdr:pic>
      <xdr:nvPicPr>
        <xdr:cNvPr id="2023" name="image_0_3809.jpg"/>
        <xdr:cNvPicPr>
          <a:picLocks noChangeAspect="1"/>
        </xdr:cNvPicPr>
      </xdr:nvPicPr>
      <xdr:blipFill>
        <a:blip xmlns:r="http://schemas.openxmlformats.org/officeDocument/2006/relationships" r:embed="rId2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2441</xdr:row>
      <xdr:rowOff>7600</xdr:rowOff>
    </xdr:from>
    <xdr:to>
      <xdr:col>2</xdr:col>
      <xdr:colOff>1147600</xdr:colOff>
      <xdr:row>2441</xdr:row>
      <xdr:rowOff>1041200</xdr:rowOff>
    </xdr:to>
    <xdr:pic>
      <xdr:nvPicPr>
        <xdr:cNvPr id="2024" name="image_0_3810.jpg"/>
        <xdr:cNvPicPr>
          <a:picLocks noChangeAspect="1"/>
        </xdr:cNvPicPr>
      </xdr:nvPicPr>
      <xdr:blipFill>
        <a:blip xmlns:r="http://schemas.openxmlformats.org/officeDocument/2006/relationships" r:embed="rId2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2443</xdr:row>
      <xdr:rowOff>7600</xdr:rowOff>
    </xdr:from>
    <xdr:to>
      <xdr:col>2</xdr:col>
      <xdr:colOff>1147600</xdr:colOff>
      <xdr:row>2443</xdr:row>
      <xdr:rowOff>1147600</xdr:rowOff>
    </xdr:to>
    <xdr:pic>
      <xdr:nvPicPr>
        <xdr:cNvPr id="2025" name="image_0_3811.jpg"/>
        <xdr:cNvPicPr>
          <a:picLocks noChangeAspect="1"/>
        </xdr:cNvPicPr>
      </xdr:nvPicPr>
      <xdr:blipFill>
        <a:blip xmlns:r="http://schemas.openxmlformats.org/officeDocument/2006/relationships" r:embed="rId2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2444</xdr:row>
      <xdr:rowOff>7600</xdr:rowOff>
    </xdr:from>
    <xdr:to>
      <xdr:col>2</xdr:col>
      <xdr:colOff>1147600</xdr:colOff>
      <xdr:row>2444</xdr:row>
      <xdr:rowOff>1003200</xdr:rowOff>
    </xdr:to>
    <xdr:pic>
      <xdr:nvPicPr>
        <xdr:cNvPr id="2026" name="image_0_3812.jpg"/>
        <xdr:cNvPicPr>
          <a:picLocks noChangeAspect="1"/>
        </xdr:cNvPicPr>
      </xdr:nvPicPr>
      <xdr:blipFill>
        <a:blip xmlns:r="http://schemas.openxmlformats.org/officeDocument/2006/relationships" r:embed="rId2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2445</xdr:row>
      <xdr:rowOff>7600</xdr:rowOff>
    </xdr:from>
    <xdr:to>
      <xdr:col>2</xdr:col>
      <xdr:colOff>972800</xdr:colOff>
      <xdr:row>2445</xdr:row>
      <xdr:rowOff>1299600</xdr:rowOff>
    </xdr:to>
    <xdr:pic>
      <xdr:nvPicPr>
        <xdr:cNvPr id="2027" name="image_0_3813.jpg"/>
        <xdr:cNvPicPr>
          <a:picLocks noChangeAspect="1"/>
        </xdr:cNvPicPr>
      </xdr:nvPicPr>
      <xdr:blipFill>
        <a:blip xmlns:r="http://schemas.openxmlformats.org/officeDocument/2006/relationships" r:embed="rId2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2447</xdr:row>
      <xdr:rowOff>7600</xdr:rowOff>
    </xdr:from>
    <xdr:to>
      <xdr:col>2</xdr:col>
      <xdr:colOff>1147600</xdr:colOff>
      <xdr:row>2447</xdr:row>
      <xdr:rowOff>1269200</xdr:rowOff>
    </xdr:to>
    <xdr:pic>
      <xdr:nvPicPr>
        <xdr:cNvPr id="2028" name="image_0_3814.jpg"/>
        <xdr:cNvPicPr>
          <a:picLocks noChangeAspect="1"/>
        </xdr:cNvPicPr>
      </xdr:nvPicPr>
      <xdr:blipFill>
        <a:blip xmlns:r="http://schemas.openxmlformats.org/officeDocument/2006/relationships" r:embed="rId2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2448</xdr:row>
      <xdr:rowOff>7600</xdr:rowOff>
    </xdr:from>
    <xdr:to>
      <xdr:col>2</xdr:col>
      <xdr:colOff>1147600</xdr:colOff>
      <xdr:row>2448</xdr:row>
      <xdr:rowOff>1041200</xdr:rowOff>
    </xdr:to>
    <xdr:pic>
      <xdr:nvPicPr>
        <xdr:cNvPr id="2029" name="image_0_3815.jpg"/>
        <xdr:cNvPicPr>
          <a:picLocks noChangeAspect="1"/>
        </xdr:cNvPicPr>
      </xdr:nvPicPr>
      <xdr:blipFill>
        <a:blip xmlns:r="http://schemas.openxmlformats.org/officeDocument/2006/relationships" r:embed="rId2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2449</xdr:row>
      <xdr:rowOff>7600</xdr:rowOff>
    </xdr:from>
    <xdr:to>
      <xdr:col>2</xdr:col>
      <xdr:colOff>972800</xdr:colOff>
      <xdr:row>2449</xdr:row>
      <xdr:rowOff>1299600</xdr:rowOff>
    </xdr:to>
    <xdr:pic>
      <xdr:nvPicPr>
        <xdr:cNvPr id="2030" name="image_0_3816.jpg"/>
        <xdr:cNvPicPr>
          <a:picLocks noChangeAspect="1"/>
        </xdr:cNvPicPr>
      </xdr:nvPicPr>
      <xdr:blipFill>
        <a:blip xmlns:r="http://schemas.openxmlformats.org/officeDocument/2006/relationships" r:embed="rId2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2451</xdr:row>
      <xdr:rowOff>7600</xdr:rowOff>
    </xdr:from>
    <xdr:to>
      <xdr:col>2</xdr:col>
      <xdr:colOff>1147600</xdr:colOff>
      <xdr:row>2451</xdr:row>
      <xdr:rowOff>1003200</xdr:rowOff>
    </xdr:to>
    <xdr:pic>
      <xdr:nvPicPr>
        <xdr:cNvPr id="2031" name="image_0_3817.jpg"/>
        <xdr:cNvPicPr>
          <a:picLocks noChangeAspect="1"/>
        </xdr:cNvPicPr>
      </xdr:nvPicPr>
      <xdr:blipFill>
        <a:blip xmlns:r="http://schemas.openxmlformats.org/officeDocument/2006/relationships" r:embed="rId2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2452</xdr:row>
      <xdr:rowOff>7600</xdr:rowOff>
    </xdr:from>
    <xdr:to>
      <xdr:col>2</xdr:col>
      <xdr:colOff>972800</xdr:colOff>
      <xdr:row>2452</xdr:row>
      <xdr:rowOff>1299600</xdr:rowOff>
    </xdr:to>
    <xdr:pic>
      <xdr:nvPicPr>
        <xdr:cNvPr id="2032" name="image_0_3818.jpg"/>
        <xdr:cNvPicPr>
          <a:picLocks noChangeAspect="1"/>
        </xdr:cNvPicPr>
      </xdr:nvPicPr>
      <xdr:blipFill>
        <a:blip xmlns:r="http://schemas.openxmlformats.org/officeDocument/2006/relationships" r:embed="rId2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2453</xdr:row>
      <xdr:rowOff>7600</xdr:rowOff>
    </xdr:from>
    <xdr:to>
      <xdr:col>2</xdr:col>
      <xdr:colOff>1147600</xdr:colOff>
      <xdr:row>2453</xdr:row>
      <xdr:rowOff>1124800</xdr:rowOff>
    </xdr:to>
    <xdr:pic>
      <xdr:nvPicPr>
        <xdr:cNvPr id="2033" name="image_0_3819.jpg"/>
        <xdr:cNvPicPr>
          <a:picLocks noChangeAspect="1"/>
        </xdr:cNvPicPr>
      </xdr:nvPicPr>
      <xdr:blipFill>
        <a:blip xmlns:r="http://schemas.openxmlformats.org/officeDocument/2006/relationships" r:embed="rId2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2454</xdr:row>
      <xdr:rowOff>7600</xdr:rowOff>
    </xdr:from>
    <xdr:to>
      <xdr:col>2</xdr:col>
      <xdr:colOff>1147600</xdr:colOff>
      <xdr:row>2454</xdr:row>
      <xdr:rowOff>1147600</xdr:rowOff>
    </xdr:to>
    <xdr:pic>
      <xdr:nvPicPr>
        <xdr:cNvPr id="2034" name="image_0_3820.jpg"/>
        <xdr:cNvPicPr>
          <a:picLocks noChangeAspect="1"/>
        </xdr:cNvPicPr>
      </xdr:nvPicPr>
      <xdr:blipFill>
        <a:blip xmlns:r="http://schemas.openxmlformats.org/officeDocument/2006/relationships" r:embed="rId2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2455</xdr:row>
      <xdr:rowOff>7600</xdr:rowOff>
    </xdr:from>
    <xdr:to>
      <xdr:col>2</xdr:col>
      <xdr:colOff>1147600</xdr:colOff>
      <xdr:row>2455</xdr:row>
      <xdr:rowOff>1155200</xdr:rowOff>
    </xdr:to>
    <xdr:pic>
      <xdr:nvPicPr>
        <xdr:cNvPr id="2035" name="image_0_3821.jpg"/>
        <xdr:cNvPicPr>
          <a:picLocks noChangeAspect="1"/>
        </xdr:cNvPicPr>
      </xdr:nvPicPr>
      <xdr:blipFill>
        <a:blip xmlns:r="http://schemas.openxmlformats.org/officeDocument/2006/relationships" r:embed="rId2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2456</xdr:row>
      <xdr:rowOff>7600</xdr:rowOff>
    </xdr:from>
    <xdr:to>
      <xdr:col>2</xdr:col>
      <xdr:colOff>1147600</xdr:colOff>
      <xdr:row>2456</xdr:row>
      <xdr:rowOff>1003200</xdr:rowOff>
    </xdr:to>
    <xdr:pic>
      <xdr:nvPicPr>
        <xdr:cNvPr id="2036" name="image_0_3822.jpg"/>
        <xdr:cNvPicPr>
          <a:picLocks noChangeAspect="1"/>
        </xdr:cNvPicPr>
      </xdr:nvPicPr>
      <xdr:blipFill>
        <a:blip xmlns:r="http://schemas.openxmlformats.org/officeDocument/2006/relationships" r:embed="rId2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2457</xdr:row>
      <xdr:rowOff>7600</xdr:rowOff>
    </xdr:from>
    <xdr:to>
      <xdr:col>2</xdr:col>
      <xdr:colOff>1147600</xdr:colOff>
      <xdr:row>2457</xdr:row>
      <xdr:rowOff>1223600</xdr:rowOff>
    </xdr:to>
    <xdr:pic>
      <xdr:nvPicPr>
        <xdr:cNvPr id="2037" name="image_0_3823.jpg"/>
        <xdr:cNvPicPr>
          <a:picLocks noChangeAspect="1"/>
        </xdr:cNvPicPr>
      </xdr:nvPicPr>
      <xdr:blipFill>
        <a:blip xmlns:r="http://schemas.openxmlformats.org/officeDocument/2006/relationships" r:embed="rId2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2459</xdr:row>
      <xdr:rowOff>7600</xdr:rowOff>
    </xdr:from>
    <xdr:to>
      <xdr:col>2</xdr:col>
      <xdr:colOff>554800</xdr:colOff>
      <xdr:row>2459</xdr:row>
      <xdr:rowOff>1299600</xdr:rowOff>
    </xdr:to>
    <xdr:pic>
      <xdr:nvPicPr>
        <xdr:cNvPr id="2038" name="image_0_3824.jpeg"/>
        <xdr:cNvPicPr>
          <a:picLocks noChangeAspect="1"/>
        </xdr:cNvPicPr>
      </xdr:nvPicPr>
      <xdr:blipFill>
        <a:blip xmlns:r="http://schemas.openxmlformats.org/officeDocument/2006/relationships" r:embed="rId2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2460</xdr:row>
      <xdr:rowOff>7600</xdr:rowOff>
    </xdr:from>
    <xdr:to>
      <xdr:col>2</xdr:col>
      <xdr:colOff>1147600</xdr:colOff>
      <xdr:row>2460</xdr:row>
      <xdr:rowOff>1147600</xdr:rowOff>
    </xdr:to>
    <xdr:pic>
      <xdr:nvPicPr>
        <xdr:cNvPr id="2039" name="image_0_3825.jpg"/>
        <xdr:cNvPicPr>
          <a:picLocks noChangeAspect="1"/>
        </xdr:cNvPicPr>
      </xdr:nvPicPr>
      <xdr:blipFill>
        <a:blip xmlns:r="http://schemas.openxmlformats.org/officeDocument/2006/relationships" r:embed="rId2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2461</xdr:row>
      <xdr:rowOff>7600</xdr:rowOff>
    </xdr:from>
    <xdr:to>
      <xdr:col>2</xdr:col>
      <xdr:colOff>1147600</xdr:colOff>
      <xdr:row>2461</xdr:row>
      <xdr:rowOff>1147600</xdr:rowOff>
    </xdr:to>
    <xdr:pic>
      <xdr:nvPicPr>
        <xdr:cNvPr id="2040" name="image_0_3826.jpg"/>
        <xdr:cNvPicPr>
          <a:picLocks noChangeAspect="1"/>
        </xdr:cNvPicPr>
      </xdr:nvPicPr>
      <xdr:blipFill>
        <a:blip xmlns:r="http://schemas.openxmlformats.org/officeDocument/2006/relationships" r:embed="rId2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2462</xdr:row>
      <xdr:rowOff>7600</xdr:rowOff>
    </xdr:from>
    <xdr:to>
      <xdr:col>2</xdr:col>
      <xdr:colOff>1147600</xdr:colOff>
      <xdr:row>2462</xdr:row>
      <xdr:rowOff>1147600</xdr:rowOff>
    </xdr:to>
    <xdr:pic>
      <xdr:nvPicPr>
        <xdr:cNvPr id="2041" name="image_0_3827.jpg"/>
        <xdr:cNvPicPr>
          <a:picLocks noChangeAspect="1"/>
        </xdr:cNvPicPr>
      </xdr:nvPicPr>
      <xdr:blipFill>
        <a:blip xmlns:r="http://schemas.openxmlformats.org/officeDocument/2006/relationships" r:embed="rId2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2463</xdr:row>
      <xdr:rowOff>7600</xdr:rowOff>
    </xdr:from>
    <xdr:to>
      <xdr:col>2</xdr:col>
      <xdr:colOff>585200</xdr:colOff>
      <xdr:row>2463</xdr:row>
      <xdr:rowOff>1299600</xdr:rowOff>
    </xdr:to>
    <xdr:pic>
      <xdr:nvPicPr>
        <xdr:cNvPr id="2042" name="image_0_3828.jpg"/>
        <xdr:cNvPicPr>
          <a:picLocks noChangeAspect="1"/>
        </xdr:cNvPicPr>
      </xdr:nvPicPr>
      <xdr:blipFill>
        <a:blip xmlns:r="http://schemas.openxmlformats.org/officeDocument/2006/relationships" r:embed="rId2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2464</xdr:row>
      <xdr:rowOff>7600</xdr:rowOff>
    </xdr:from>
    <xdr:to>
      <xdr:col>2</xdr:col>
      <xdr:colOff>592800</xdr:colOff>
      <xdr:row>2464</xdr:row>
      <xdr:rowOff>1299600</xdr:rowOff>
    </xdr:to>
    <xdr:pic>
      <xdr:nvPicPr>
        <xdr:cNvPr id="2043" name="image_0_3829.jpg"/>
        <xdr:cNvPicPr>
          <a:picLocks noChangeAspect="1"/>
        </xdr:cNvPicPr>
      </xdr:nvPicPr>
      <xdr:blipFill>
        <a:blip xmlns:r="http://schemas.openxmlformats.org/officeDocument/2006/relationships" r:embed="rId2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2465</xdr:row>
      <xdr:rowOff>7600</xdr:rowOff>
    </xdr:from>
    <xdr:to>
      <xdr:col>2</xdr:col>
      <xdr:colOff>585200</xdr:colOff>
      <xdr:row>2465</xdr:row>
      <xdr:rowOff>1299600</xdr:rowOff>
    </xdr:to>
    <xdr:pic>
      <xdr:nvPicPr>
        <xdr:cNvPr id="2044" name="image_0_3830.jpg"/>
        <xdr:cNvPicPr>
          <a:picLocks noChangeAspect="1"/>
        </xdr:cNvPicPr>
      </xdr:nvPicPr>
      <xdr:blipFill>
        <a:blip xmlns:r="http://schemas.openxmlformats.org/officeDocument/2006/relationships" r:embed="rId2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2466</xdr:row>
      <xdr:rowOff>7600</xdr:rowOff>
    </xdr:from>
    <xdr:to>
      <xdr:col>2</xdr:col>
      <xdr:colOff>592800</xdr:colOff>
      <xdr:row>2466</xdr:row>
      <xdr:rowOff>1299600</xdr:rowOff>
    </xdr:to>
    <xdr:pic>
      <xdr:nvPicPr>
        <xdr:cNvPr id="2045" name="image_0_3831.jpg"/>
        <xdr:cNvPicPr>
          <a:picLocks noChangeAspect="1"/>
        </xdr:cNvPicPr>
      </xdr:nvPicPr>
      <xdr:blipFill>
        <a:blip xmlns:r="http://schemas.openxmlformats.org/officeDocument/2006/relationships" r:embed="rId2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2467</xdr:row>
      <xdr:rowOff>7600</xdr:rowOff>
    </xdr:from>
    <xdr:to>
      <xdr:col>2</xdr:col>
      <xdr:colOff>592800</xdr:colOff>
      <xdr:row>2467</xdr:row>
      <xdr:rowOff>1299600</xdr:rowOff>
    </xdr:to>
    <xdr:pic>
      <xdr:nvPicPr>
        <xdr:cNvPr id="2046" name="image_0_3832.jpg"/>
        <xdr:cNvPicPr>
          <a:picLocks noChangeAspect="1"/>
        </xdr:cNvPicPr>
      </xdr:nvPicPr>
      <xdr:blipFill>
        <a:blip xmlns:r="http://schemas.openxmlformats.org/officeDocument/2006/relationships" r:embed="rId2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2468</xdr:row>
      <xdr:rowOff>7600</xdr:rowOff>
    </xdr:from>
    <xdr:to>
      <xdr:col>2</xdr:col>
      <xdr:colOff>592800</xdr:colOff>
      <xdr:row>2468</xdr:row>
      <xdr:rowOff>1299600</xdr:rowOff>
    </xdr:to>
    <xdr:pic>
      <xdr:nvPicPr>
        <xdr:cNvPr id="2047" name="image_0_3833.jpg"/>
        <xdr:cNvPicPr>
          <a:picLocks noChangeAspect="1"/>
        </xdr:cNvPicPr>
      </xdr:nvPicPr>
      <xdr:blipFill>
        <a:blip xmlns:r="http://schemas.openxmlformats.org/officeDocument/2006/relationships" r:embed="rId2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2469</xdr:row>
      <xdr:rowOff>7600</xdr:rowOff>
    </xdr:from>
    <xdr:to>
      <xdr:col>2</xdr:col>
      <xdr:colOff>592800</xdr:colOff>
      <xdr:row>2469</xdr:row>
      <xdr:rowOff>1299600</xdr:rowOff>
    </xdr:to>
    <xdr:pic>
      <xdr:nvPicPr>
        <xdr:cNvPr id="2048" name="image_0_3834.jpg"/>
        <xdr:cNvPicPr>
          <a:picLocks noChangeAspect="1"/>
        </xdr:cNvPicPr>
      </xdr:nvPicPr>
      <xdr:blipFill>
        <a:blip xmlns:r="http://schemas.openxmlformats.org/officeDocument/2006/relationships" r:embed="rId2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2471</xdr:row>
      <xdr:rowOff>7600</xdr:rowOff>
    </xdr:from>
    <xdr:to>
      <xdr:col>2</xdr:col>
      <xdr:colOff>1147600</xdr:colOff>
      <xdr:row>2471</xdr:row>
      <xdr:rowOff>957600</xdr:rowOff>
    </xdr:to>
    <xdr:pic>
      <xdr:nvPicPr>
        <xdr:cNvPr id="2049" name="image_0_3846.jpeg"/>
        <xdr:cNvPicPr>
          <a:picLocks noChangeAspect="1"/>
        </xdr:cNvPicPr>
      </xdr:nvPicPr>
      <xdr:blipFill>
        <a:blip xmlns:r="http://schemas.openxmlformats.org/officeDocument/2006/relationships" r:embed="rId2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2472</xdr:row>
      <xdr:rowOff>7600</xdr:rowOff>
    </xdr:from>
    <xdr:to>
      <xdr:col>2</xdr:col>
      <xdr:colOff>1147600</xdr:colOff>
      <xdr:row>2472</xdr:row>
      <xdr:rowOff>957600</xdr:rowOff>
    </xdr:to>
    <xdr:pic>
      <xdr:nvPicPr>
        <xdr:cNvPr id="2050" name="image_0_3847.jpeg"/>
        <xdr:cNvPicPr>
          <a:picLocks noChangeAspect="1"/>
        </xdr:cNvPicPr>
      </xdr:nvPicPr>
      <xdr:blipFill>
        <a:blip xmlns:r="http://schemas.openxmlformats.org/officeDocument/2006/relationships" r:embed="rId2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2477</xdr:row>
      <xdr:rowOff>7600</xdr:rowOff>
    </xdr:from>
    <xdr:to>
      <xdr:col>2</xdr:col>
      <xdr:colOff>1147600</xdr:colOff>
      <xdr:row>2477</xdr:row>
      <xdr:rowOff>1147600</xdr:rowOff>
    </xdr:to>
    <xdr:pic>
      <xdr:nvPicPr>
        <xdr:cNvPr id="2051" name="image_0_3848.jpeg"/>
        <xdr:cNvPicPr>
          <a:picLocks noChangeAspect="1"/>
        </xdr:cNvPicPr>
      </xdr:nvPicPr>
      <xdr:blipFill>
        <a:blip xmlns:r="http://schemas.openxmlformats.org/officeDocument/2006/relationships" r:embed="rId2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2478</xdr:row>
      <xdr:rowOff>7600</xdr:rowOff>
    </xdr:from>
    <xdr:to>
      <xdr:col>2</xdr:col>
      <xdr:colOff>1147600</xdr:colOff>
      <xdr:row>2478</xdr:row>
      <xdr:rowOff>1147600</xdr:rowOff>
    </xdr:to>
    <xdr:pic>
      <xdr:nvPicPr>
        <xdr:cNvPr id="2052" name="image_0_3850.jpeg"/>
        <xdr:cNvPicPr>
          <a:picLocks noChangeAspect="1"/>
        </xdr:cNvPicPr>
      </xdr:nvPicPr>
      <xdr:blipFill>
        <a:blip xmlns:r="http://schemas.openxmlformats.org/officeDocument/2006/relationships" r:embed="rId2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2479</xdr:row>
      <xdr:rowOff>7600</xdr:rowOff>
    </xdr:from>
    <xdr:to>
      <xdr:col>2</xdr:col>
      <xdr:colOff>972800</xdr:colOff>
      <xdr:row>2479</xdr:row>
      <xdr:rowOff>1299600</xdr:rowOff>
    </xdr:to>
    <xdr:pic>
      <xdr:nvPicPr>
        <xdr:cNvPr id="2053" name="image_0_3851.jpg"/>
        <xdr:cNvPicPr>
          <a:picLocks noChangeAspect="1"/>
        </xdr:cNvPicPr>
      </xdr:nvPicPr>
      <xdr:blipFill>
        <a:blip xmlns:r="http://schemas.openxmlformats.org/officeDocument/2006/relationships" r:embed="rId2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2480</xdr:row>
      <xdr:rowOff>7600</xdr:rowOff>
    </xdr:from>
    <xdr:to>
      <xdr:col>2</xdr:col>
      <xdr:colOff>972800</xdr:colOff>
      <xdr:row>2480</xdr:row>
      <xdr:rowOff>1299600</xdr:rowOff>
    </xdr:to>
    <xdr:pic>
      <xdr:nvPicPr>
        <xdr:cNvPr id="2054" name="image_0_3852.jpg"/>
        <xdr:cNvPicPr>
          <a:picLocks noChangeAspect="1"/>
        </xdr:cNvPicPr>
      </xdr:nvPicPr>
      <xdr:blipFill>
        <a:blip xmlns:r="http://schemas.openxmlformats.org/officeDocument/2006/relationships" r:embed="rId2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2481</xdr:row>
      <xdr:rowOff>7600</xdr:rowOff>
    </xdr:from>
    <xdr:to>
      <xdr:col>2</xdr:col>
      <xdr:colOff>1147600</xdr:colOff>
      <xdr:row>2481</xdr:row>
      <xdr:rowOff>1147600</xdr:rowOff>
    </xdr:to>
    <xdr:pic>
      <xdr:nvPicPr>
        <xdr:cNvPr id="2055" name="image_0_3853.jpg"/>
        <xdr:cNvPicPr>
          <a:picLocks noChangeAspect="1"/>
        </xdr:cNvPicPr>
      </xdr:nvPicPr>
      <xdr:blipFill>
        <a:blip xmlns:r="http://schemas.openxmlformats.org/officeDocument/2006/relationships" r:embed="rId2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2482</xdr:row>
      <xdr:rowOff>7600</xdr:rowOff>
    </xdr:from>
    <xdr:to>
      <xdr:col>2</xdr:col>
      <xdr:colOff>1147600</xdr:colOff>
      <xdr:row>2482</xdr:row>
      <xdr:rowOff>1147600</xdr:rowOff>
    </xdr:to>
    <xdr:pic>
      <xdr:nvPicPr>
        <xdr:cNvPr id="2056" name="image_0_3854.jpeg"/>
        <xdr:cNvPicPr>
          <a:picLocks noChangeAspect="1"/>
        </xdr:cNvPicPr>
      </xdr:nvPicPr>
      <xdr:blipFill>
        <a:blip xmlns:r="http://schemas.openxmlformats.org/officeDocument/2006/relationships" r:embed="rId2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2483</xdr:row>
      <xdr:rowOff>7600</xdr:rowOff>
    </xdr:from>
    <xdr:to>
      <xdr:col>2</xdr:col>
      <xdr:colOff>1147600</xdr:colOff>
      <xdr:row>2483</xdr:row>
      <xdr:rowOff>1147600</xdr:rowOff>
    </xdr:to>
    <xdr:pic>
      <xdr:nvPicPr>
        <xdr:cNvPr id="2057" name="image_0_3855.jpeg"/>
        <xdr:cNvPicPr>
          <a:picLocks noChangeAspect="1"/>
        </xdr:cNvPicPr>
      </xdr:nvPicPr>
      <xdr:blipFill>
        <a:blip xmlns:r="http://schemas.openxmlformats.org/officeDocument/2006/relationships" r:embed="rId2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2484</xdr:row>
      <xdr:rowOff>7600</xdr:rowOff>
    </xdr:from>
    <xdr:to>
      <xdr:col>2</xdr:col>
      <xdr:colOff>1147600</xdr:colOff>
      <xdr:row>2484</xdr:row>
      <xdr:rowOff>1147600</xdr:rowOff>
    </xdr:to>
    <xdr:pic>
      <xdr:nvPicPr>
        <xdr:cNvPr id="2058" name="image_0_3857.jpeg"/>
        <xdr:cNvPicPr>
          <a:picLocks noChangeAspect="1"/>
        </xdr:cNvPicPr>
      </xdr:nvPicPr>
      <xdr:blipFill>
        <a:blip xmlns:r="http://schemas.openxmlformats.org/officeDocument/2006/relationships" r:embed="rId2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2485</xdr:row>
      <xdr:rowOff>7600</xdr:rowOff>
    </xdr:from>
    <xdr:to>
      <xdr:col>2</xdr:col>
      <xdr:colOff>1124800</xdr:colOff>
      <xdr:row>2485</xdr:row>
      <xdr:rowOff>1299600</xdr:rowOff>
    </xdr:to>
    <xdr:pic>
      <xdr:nvPicPr>
        <xdr:cNvPr id="2059" name="image_0_3858.jpg"/>
        <xdr:cNvPicPr>
          <a:picLocks noChangeAspect="1"/>
        </xdr:cNvPicPr>
      </xdr:nvPicPr>
      <xdr:blipFill>
        <a:blip xmlns:r="http://schemas.openxmlformats.org/officeDocument/2006/relationships" r:embed="rId2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2486</xdr:row>
      <xdr:rowOff>7600</xdr:rowOff>
    </xdr:from>
    <xdr:to>
      <xdr:col>2</xdr:col>
      <xdr:colOff>1124800</xdr:colOff>
      <xdr:row>2486</xdr:row>
      <xdr:rowOff>1299600</xdr:rowOff>
    </xdr:to>
    <xdr:pic>
      <xdr:nvPicPr>
        <xdr:cNvPr id="2060" name="image_0_3859.jpg"/>
        <xdr:cNvPicPr>
          <a:picLocks noChangeAspect="1"/>
        </xdr:cNvPicPr>
      </xdr:nvPicPr>
      <xdr:blipFill>
        <a:blip xmlns:r="http://schemas.openxmlformats.org/officeDocument/2006/relationships" r:embed="rId2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2487</xdr:row>
      <xdr:rowOff>7600</xdr:rowOff>
    </xdr:from>
    <xdr:to>
      <xdr:col>2</xdr:col>
      <xdr:colOff>1124800</xdr:colOff>
      <xdr:row>2487</xdr:row>
      <xdr:rowOff>1299600</xdr:rowOff>
    </xdr:to>
    <xdr:pic>
      <xdr:nvPicPr>
        <xdr:cNvPr id="2061" name="image_0_3860.jpg"/>
        <xdr:cNvPicPr>
          <a:picLocks noChangeAspect="1"/>
        </xdr:cNvPicPr>
      </xdr:nvPicPr>
      <xdr:blipFill>
        <a:blip xmlns:r="http://schemas.openxmlformats.org/officeDocument/2006/relationships" r:embed="rId2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2488</xdr:row>
      <xdr:rowOff>7600</xdr:rowOff>
    </xdr:from>
    <xdr:to>
      <xdr:col>2</xdr:col>
      <xdr:colOff>1124800</xdr:colOff>
      <xdr:row>2488</xdr:row>
      <xdr:rowOff>1299600</xdr:rowOff>
    </xdr:to>
    <xdr:pic>
      <xdr:nvPicPr>
        <xdr:cNvPr id="2062" name="image_0_3861.jpg"/>
        <xdr:cNvPicPr>
          <a:picLocks noChangeAspect="1"/>
        </xdr:cNvPicPr>
      </xdr:nvPicPr>
      <xdr:blipFill>
        <a:blip xmlns:r="http://schemas.openxmlformats.org/officeDocument/2006/relationships" r:embed="rId2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2489</xdr:row>
      <xdr:rowOff>7600</xdr:rowOff>
    </xdr:from>
    <xdr:to>
      <xdr:col>2</xdr:col>
      <xdr:colOff>1124800</xdr:colOff>
      <xdr:row>2489</xdr:row>
      <xdr:rowOff>1299600</xdr:rowOff>
    </xdr:to>
    <xdr:pic>
      <xdr:nvPicPr>
        <xdr:cNvPr id="2063" name="image_0_3862.jpg"/>
        <xdr:cNvPicPr>
          <a:picLocks noChangeAspect="1"/>
        </xdr:cNvPicPr>
      </xdr:nvPicPr>
      <xdr:blipFill>
        <a:blip xmlns:r="http://schemas.openxmlformats.org/officeDocument/2006/relationships" r:embed="rId2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2490</xdr:row>
      <xdr:rowOff>7600</xdr:rowOff>
    </xdr:from>
    <xdr:to>
      <xdr:col>2</xdr:col>
      <xdr:colOff>1147600</xdr:colOff>
      <xdr:row>2490</xdr:row>
      <xdr:rowOff>1147600</xdr:rowOff>
    </xdr:to>
    <xdr:pic>
      <xdr:nvPicPr>
        <xdr:cNvPr id="2064" name="image_0_3864.png"/>
        <xdr:cNvPicPr>
          <a:picLocks noChangeAspect="1"/>
        </xdr:cNvPicPr>
      </xdr:nvPicPr>
      <xdr:blipFill>
        <a:blip xmlns:r="http://schemas.openxmlformats.org/officeDocument/2006/relationships" r:embed="rId2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2491</xdr:row>
      <xdr:rowOff>7600</xdr:rowOff>
    </xdr:from>
    <xdr:to>
      <xdr:col>2</xdr:col>
      <xdr:colOff>1147600</xdr:colOff>
      <xdr:row>2491</xdr:row>
      <xdr:rowOff>1026000</xdr:rowOff>
    </xdr:to>
    <xdr:pic>
      <xdr:nvPicPr>
        <xdr:cNvPr id="2065" name="image_0_3865.png"/>
        <xdr:cNvPicPr>
          <a:picLocks noChangeAspect="1"/>
        </xdr:cNvPicPr>
      </xdr:nvPicPr>
      <xdr:blipFill>
        <a:blip xmlns:r="http://schemas.openxmlformats.org/officeDocument/2006/relationships" r:embed="rId2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2492</xdr:row>
      <xdr:rowOff>7600</xdr:rowOff>
    </xdr:from>
    <xdr:to>
      <xdr:col>2</xdr:col>
      <xdr:colOff>1147600</xdr:colOff>
      <xdr:row>2492</xdr:row>
      <xdr:rowOff>1026000</xdr:rowOff>
    </xdr:to>
    <xdr:pic>
      <xdr:nvPicPr>
        <xdr:cNvPr id="2066" name="image_0_3866.png"/>
        <xdr:cNvPicPr>
          <a:picLocks noChangeAspect="1"/>
        </xdr:cNvPicPr>
      </xdr:nvPicPr>
      <xdr:blipFill>
        <a:blip xmlns:r="http://schemas.openxmlformats.org/officeDocument/2006/relationships" r:embed="rId2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2493</xdr:row>
      <xdr:rowOff>7600</xdr:rowOff>
    </xdr:from>
    <xdr:to>
      <xdr:col>2</xdr:col>
      <xdr:colOff>1147600</xdr:colOff>
      <xdr:row>2493</xdr:row>
      <xdr:rowOff>1026000</xdr:rowOff>
    </xdr:to>
    <xdr:pic>
      <xdr:nvPicPr>
        <xdr:cNvPr id="2067" name="image_0_3867.png"/>
        <xdr:cNvPicPr>
          <a:picLocks noChangeAspect="1"/>
        </xdr:cNvPicPr>
      </xdr:nvPicPr>
      <xdr:blipFill>
        <a:blip xmlns:r="http://schemas.openxmlformats.org/officeDocument/2006/relationships" r:embed="rId2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2496</xdr:row>
      <xdr:rowOff>7600</xdr:rowOff>
    </xdr:from>
    <xdr:to>
      <xdr:col>2</xdr:col>
      <xdr:colOff>1147600</xdr:colOff>
      <xdr:row>2496</xdr:row>
      <xdr:rowOff>858800</xdr:rowOff>
    </xdr:to>
    <xdr:pic>
      <xdr:nvPicPr>
        <xdr:cNvPr id="2068" name="image_0_3893.png"/>
        <xdr:cNvPicPr>
          <a:picLocks noChangeAspect="1"/>
        </xdr:cNvPicPr>
      </xdr:nvPicPr>
      <xdr:blipFill>
        <a:blip xmlns:r="http://schemas.openxmlformats.org/officeDocument/2006/relationships" r:embed="rId2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2497</xdr:row>
      <xdr:rowOff>7600</xdr:rowOff>
    </xdr:from>
    <xdr:to>
      <xdr:col>2</xdr:col>
      <xdr:colOff>1147600</xdr:colOff>
      <xdr:row>2497</xdr:row>
      <xdr:rowOff>585200</xdr:rowOff>
    </xdr:to>
    <xdr:pic>
      <xdr:nvPicPr>
        <xdr:cNvPr id="2069" name="image_0_3894.jpg"/>
        <xdr:cNvPicPr>
          <a:picLocks noChangeAspect="1"/>
        </xdr:cNvPicPr>
      </xdr:nvPicPr>
      <xdr:blipFill>
        <a:blip xmlns:r="http://schemas.openxmlformats.org/officeDocument/2006/relationships" r:embed="rId2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2498</xdr:row>
      <xdr:rowOff>7600</xdr:rowOff>
    </xdr:from>
    <xdr:to>
      <xdr:col>2</xdr:col>
      <xdr:colOff>1147600</xdr:colOff>
      <xdr:row>2498</xdr:row>
      <xdr:rowOff>965200</xdr:rowOff>
    </xdr:to>
    <xdr:pic>
      <xdr:nvPicPr>
        <xdr:cNvPr id="2070" name="image_0_3895.jpg"/>
        <xdr:cNvPicPr>
          <a:picLocks noChangeAspect="1"/>
        </xdr:cNvPicPr>
      </xdr:nvPicPr>
      <xdr:blipFill>
        <a:blip xmlns:r="http://schemas.openxmlformats.org/officeDocument/2006/relationships" r:embed="rId2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2501</xdr:row>
      <xdr:rowOff>7600</xdr:rowOff>
    </xdr:from>
    <xdr:to>
      <xdr:col>2</xdr:col>
      <xdr:colOff>1147600</xdr:colOff>
      <xdr:row>2501</xdr:row>
      <xdr:rowOff>836000</xdr:rowOff>
    </xdr:to>
    <xdr:pic>
      <xdr:nvPicPr>
        <xdr:cNvPr id="2071" name="image_0_3896.png"/>
        <xdr:cNvPicPr>
          <a:picLocks noChangeAspect="1"/>
        </xdr:cNvPicPr>
      </xdr:nvPicPr>
      <xdr:blipFill>
        <a:blip xmlns:r="http://schemas.openxmlformats.org/officeDocument/2006/relationships" r:embed="rId2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2505</xdr:row>
      <xdr:rowOff>7600</xdr:rowOff>
    </xdr:from>
    <xdr:to>
      <xdr:col>2</xdr:col>
      <xdr:colOff>1147600</xdr:colOff>
      <xdr:row>2505</xdr:row>
      <xdr:rowOff>585200</xdr:rowOff>
    </xdr:to>
    <xdr:pic>
      <xdr:nvPicPr>
        <xdr:cNvPr id="2072" name="image_0_3897.jpg"/>
        <xdr:cNvPicPr>
          <a:picLocks noChangeAspect="1"/>
        </xdr:cNvPicPr>
      </xdr:nvPicPr>
      <xdr:blipFill>
        <a:blip xmlns:r="http://schemas.openxmlformats.org/officeDocument/2006/relationships" r:embed="rId2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2509</xdr:row>
      <xdr:rowOff>7600</xdr:rowOff>
    </xdr:from>
    <xdr:to>
      <xdr:col>2</xdr:col>
      <xdr:colOff>1147600</xdr:colOff>
      <xdr:row>2509</xdr:row>
      <xdr:rowOff>836000</xdr:rowOff>
    </xdr:to>
    <xdr:pic>
      <xdr:nvPicPr>
        <xdr:cNvPr id="2073" name="image_0_3898.png"/>
        <xdr:cNvPicPr>
          <a:picLocks noChangeAspect="1"/>
        </xdr:cNvPicPr>
      </xdr:nvPicPr>
      <xdr:blipFill>
        <a:blip xmlns:r="http://schemas.openxmlformats.org/officeDocument/2006/relationships" r:embed="rId2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2510</xdr:row>
      <xdr:rowOff>7600</xdr:rowOff>
    </xdr:from>
    <xdr:to>
      <xdr:col>2</xdr:col>
      <xdr:colOff>1147600</xdr:colOff>
      <xdr:row>2510</xdr:row>
      <xdr:rowOff>1147600</xdr:rowOff>
    </xdr:to>
    <xdr:pic>
      <xdr:nvPicPr>
        <xdr:cNvPr id="2074" name="image_0_3899.jpg"/>
        <xdr:cNvPicPr>
          <a:picLocks noChangeAspect="1"/>
        </xdr:cNvPicPr>
      </xdr:nvPicPr>
      <xdr:blipFill>
        <a:blip xmlns:r="http://schemas.openxmlformats.org/officeDocument/2006/relationships" r:embed="rId2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2511</xdr:row>
      <xdr:rowOff>7600</xdr:rowOff>
    </xdr:from>
    <xdr:to>
      <xdr:col>2</xdr:col>
      <xdr:colOff>1147600</xdr:colOff>
      <xdr:row>2511</xdr:row>
      <xdr:rowOff>1147600</xdr:rowOff>
    </xdr:to>
    <xdr:pic>
      <xdr:nvPicPr>
        <xdr:cNvPr id="2075" name="image_0_3900.jpg"/>
        <xdr:cNvPicPr>
          <a:picLocks noChangeAspect="1"/>
        </xdr:cNvPicPr>
      </xdr:nvPicPr>
      <xdr:blipFill>
        <a:blip xmlns:r="http://schemas.openxmlformats.org/officeDocument/2006/relationships" r:embed="rId2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2512</xdr:row>
      <xdr:rowOff>7600</xdr:rowOff>
    </xdr:from>
    <xdr:to>
      <xdr:col>2</xdr:col>
      <xdr:colOff>1147600</xdr:colOff>
      <xdr:row>2512</xdr:row>
      <xdr:rowOff>1147600</xdr:rowOff>
    </xdr:to>
    <xdr:pic>
      <xdr:nvPicPr>
        <xdr:cNvPr id="2076" name="image_0_3901.jpg"/>
        <xdr:cNvPicPr>
          <a:picLocks noChangeAspect="1"/>
        </xdr:cNvPicPr>
      </xdr:nvPicPr>
      <xdr:blipFill>
        <a:blip xmlns:r="http://schemas.openxmlformats.org/officeDocument/2006/relationships" r:embed="rId2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2513</xdr:row>
      <xdr:rowOff>7600</xdr:rowOff>
    </xdr:from>
    <xdr:to>
      <xdr:col>2</xdr:col>
      <xdr:colOff>1147600</xdr:colOff>
      <xdr:row>2513</xdr:row>
      <xdr:rowOff>1147600</xdr:rowOff>
    </xdr:to>
    <xdr:pic>
      <xdr:nvPicPr>
        <xdr:cNvPr id="2077" name="image_0_3902.jpg"/>
        <xdr:cNvPicPr>
          <a:picLocks noChangeAspect="1"/>
        </xdr:cNvPicPr>
      </xdr:nvPicPr>
      <xdr:blipFill>
        <a:blip xmlns:r="http://schemas.openxmlformats.org/officeDocument/2006/relationships" r:embed="rId2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2514</xdr:row>
      <xdr:rowOff>7600</xdr:rowOff>
    </xdr:from>
    <xdr:to>
      <xdr:col>2</xdr:col>
      <xdr:colOff>1147600</xdr:colOff>
      <xdr:row>2514</xdr:row>
      <xdr:rowOff>1147600</xdr:rowOff>
    </xdr:to>
    <xdr:pic>
      <xdr:nvPicPr>
        <xdr:cNvPr id="2078" name="image_0_3903.jpg"/>
        <xdr:cNvPicPr>
          <a:picLocks noChangeAspect="1"/>
        </xdr:cNvPicPr>
      </xdr:nvPicPr>
      <xdr:blipFill>
        <a:blip xmlns:r="http://schemas.openxmlformats.org/officeDocument/2006/relationships" r:embed="rId2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2515</xdr:row>
      <xdr:rowOff>7600</xdr:rowOff>
    </xdr:from>
    <xdr:to>
      <xdr:col>2</xdr:col>
      <xdr:colOff>1147600</xdr:colOff>
      <xdr:row>2515</xdr:row>
      <xdr:rowOff>1147600</xdr:rowOff>
    </xdr:to>
    <xdr:pic>
      <xdr:nvPicPr>
        <xdr:cNvPr id="2079" name="image_0_3904.jpg"/>
        <xdr:cNvPicPr>
          <a:picLocks noChangeAspect="1"/>
        </xdr:cNvPicPr>
      </xdr:nvPicPr>
      <xdr:blipFill>
        <a:blip xmlns:r="http://schemas.openxmlformats.org/officeDocument/2006/relationships" r:embed="rId2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2516</xdr:row>
      <xdr:rowOff>7600</xdr:rowOff>
    </xdr:from>
    <xdr:to>
      <xdr:col>2</xdr:col>
      <xdr:colOff>1147600</xdr:colOff>
      <xdr:row>2516</xdr:row>
      <xdr:rowOff>1147600</xdr:rowOff>
    </xdr:to>
    <xdr:pic>
      <xdr:nvPicPr>
        <xdr:cNvPr id="2080" name="image_0_3905.jpg"/>
        <xdr:cNvPicPr>
          <a:picLocks noChangeAspect="1"/>
        </xdr:cNvPicPr>
      </xdr:nvPicPr>
      <xdr:blipFill>
        <a:blip xmlns:r="http://schemas.openxmlformats.org/officeDocument/2006/relationships" r:embed="rId2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2517</xdr:row>
      <xdr:rowOff>7600</xdr:rowOff>
    </xdr:from>
    <xdr:to>
      <xdr:col>2</xdr:col>
      <xdr:colOff>1147600</xdr:colOff>
      <xdr:row>2517</xdr:row>
      <xdr:rowOff>1147600</xdr:rowOff>
    </xdr:to>
    <xdr:pic>
      <xdr:nvPicPr>
        <xdr:cNvPr id="2081" name="image_0_3906.jpg"/>
        <xdr:cNvPicPr>
          <a:picLocks noChangeAspect="1"/>
        </xdr:cNvPicPr>
      </xdr:nvPicPr>
      <xdr:blipFill>
        <a:blip xmlns:r="http://schemas.openxmlformats.org/officeDocument/2006/relationships" r:embed="rId2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2518</xdr:row>
      <xdr:rowOff>7600</xdr:rowOff>
    </xdr:from>
    <xdr:to>
      <xdr:col>2</xdr:col>
      <xdr:colOff>1147600</xdr:colOff>
      <xdr:row>2518</xdr:row>
      <xdr:rowOff>1147600</xdr:rowOff>
    </xdr:to>
    <xdr:pic>
      <xdr:nvPicPr>
        <xdr:cNvPr id="2082" name="image_0_3909.png"/>
        <xdr:cNvPicPr>
          <a:picLocks noChangeAspect="1"/>
        </xdr:cNvPicPr>
      </xdr:nvPicPr>
      <xdr:blipFill>
        <a:blip xmlns:r="http://schemas.openxmlformats.org/officeDocument/2006/relationships" r:embed="rId2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2520</xdr:row>
      <xdr:rowOff>7600</xdr:rowOff>
    </xdr:from>
    <xdr:to>
      <xdr:col>2</xdr:col>
      <xdr:colOff>1147600</xdr:colOff>
      <xdr:row>2520</xdr:row>
      <xdr:rowOff>1155200</xdr:rowOff>
    </xdr:to>
    <xdr:pic>
      <xdr:nvPicPr>
        <xdr:cNvPr id="2083" name="image_0_3911.jpg"/>
        <xdr:cNvPicPr>
          <a:picLocks noChangeAspect="1"/>
        </xdr:cNvPicPr>
      </xdr:nvPicPr>
      <xdr:blipFill>
        <a:blip xmlns:r="http://schemas.openxmlformats.org/officeDocument/2006/relationships" r:embed="rId2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2521</xdr:row>
      <xdr:rowOff>7600</xdr:rowOff>
    </xdr:from>
    <xdr:to>
      <xdr:col>2</xdr:col>
      <xdr:colOff>1147600</xdr:colOff>
      <xdr:row>2521</xdr:row>
      <xdr:rowOff>1147600</xdr:rowOff>
    </xdr:to>
    <xdr:pic>
      <xdr:nvPicPr>
        <xdr:cNvPr id="2084" name="image_0_3912.jpg"/>
        <xdr:cNvPicPr>
          <a:picLocks noChangeAspect="1"/>
        </xdr:cNvPicPr>
      </xdr:nvPicPr>
      <xdr:blipFill>
        <a:blip xmlns:r="http://schemas.openxmlformats.org/officeDocument/2006/relationships" r:embed="rId2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2522</xdr:row>
      <xdr:rowOff>7600</xdr:rowOff>
    </xdr:from>
    <xdr:to>
      <xdr:col>2</xdr:col>
      <xdr:colOff>1147600</xdr:colOff>
      <xdr:row>2522</xdr:row>
      <xdr:rowOff>1147600</xdr:rowOff>
    </xdr:to>
    <xdr:pic>
      <xdr:nvPicPr>
        <xdr:cNvPr id="2085" name="image_0_3913.png"/>
        <xdr:cNvPicPr>
          <a:picLocks noChangeAspect="1"/>
        </xdr:cNvPicPr>
      </xdr:nvPicPr>
      <xdr:blipFill>
        <a:blip xmlns:r="http://schemas.openxmlformats.org/officeDocument/2006/relationships" r:embed="rId2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2523</xdr:row>
      <xdr:rowOff>7600</xdr:rowOff>
    </xdr:from>
    <xdr:to>
      <xdr:col>2</xdr:col>
      <xdr:colOff>1147600</xdr:colOff>
      <xdr:row>2523</xdr:row>
      <xdr:rowOff>1147600</xdr:rowOff>
    </xdr:to>
    <xdr:pic>
      <xdr:nvPicPr>
        <xdr:cNvPr id="2086" name="image_0_3914.jpg"/>
        <xdr:cNvPicPr>
          <a:picLocks noChangeAspect="1"/>
        </xdr:cNvPicPr>
      </xdr:nvPicPr>
      <xdr:blipFill>
        <a:blip xmlns:r="http://schemas.openxmlformats.org/officeDocument/2006/relationships" r:embed="rId2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2524</xdr:row>
      <xdr:rowOff>7600</xdr:rowOff>
    </xdr:from>
    <xdr:to>
      <xdr:col>2</xdr:col>
      <xdr:colOff>1147600</xdr:colOff>
      <xdr:row>2524</xdr:row>
      <xdr:rowOff>1147600</xdr:rowOff>
    </xdr:to>
    <xdr:pic>
      <xdr:nvPicPr>
        <xdr:cNvPr id="2087" name="image_0_3915.png"/>
        <xdr:cNvPicPr>
          <a:picLocks noChangeAspect="1"/>
        </xdr:cNvPicPr>
      </xdr:nvPicPr>
      <xdr:blipFill>
        <a:blip xmlns:r="http://schemas.openxmlformats.org/officeDocument/2006/relationships" r:embed="rId2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2525</xdr:row>
      <xdr:rowOff>7600</xdr:rowOff>
    </xdr:from>
    <xdr:to>
      <xdr:col>2</xdr:col>
      <xdr:colOff>1147600</xdr:colOff>
      <xdr:row>2525</xdr:row>
      <xdr:rowOff>1147600</xdr:rowOff>
    </xdr:to>
    <xdr:pic>
      <xdr:nvPicPr>
        <xdr:cNvPr id="2088" name="image_0_3916.jpg"/>
        <xdr:cNvPicPr>
          <a:picLocks noChangeAspect="1"/>
        </xdr:cNvPicPr>
      </xdr:nvPicPr>
      <xdr:blipFill>
        <a:blip xmlns:r="http://schemas.openxmlformats.org/officeDocument/2006/relationships" r:embed="rId2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2526</xdr:row>
      <xdr:rowOff>7600</xdr:rowOff>
    </xdr:from>
    <xdr:to>
      <xdr:col>2</xdr:col>
      <xdr:colOff>1147600</xdr:colOff>
      <xdr:row>2526</xdr:row>
      <xdr:rowOff>1147600</xdr:rowOff>
    </xdr:to>
    <xdr:pic>
      <xdr:nvPicPr>
        <xdr:cNvPr id="2089" name="image_0_3917.png"/>
        <xdr:cNvPicPr>
          <a:picLocks noChangeAspect="1"/>
        </xdr:cNvPicPr>
      </xdr:nvPicPr>
      <xdr:blipFill>
        <a:blip xmlns:r="http://schemas.openxmlformats.org/officeDocument/2006/relationships" r:embed="rId2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2527</xdr:row>
      <xdr:rowOff>7600</xdr:rowOff>
    </xdr:from>
    <xdr:to>
      <xdr:col>2</xdr:col>
      <xdr:colOff>1147600</xdr:colOff>
      <xdr:row>2527</xdr:row>
      <xdr:rowOff>1147600</xdr:rowOff>
    </xdr:to>
    <xdr:pic>
      <xdr:nvPicPr>
        <xdr:cNvPr id="2090" name="image_0_3918.jpg"/>
        <xdr:cNvPicPr>
          <a:picLocks noChangeAspect="1"/>
        </xdr:cNvPicPr>
      </xdr:nvPicPr>
      <xdr:blipFill>
        <a:blip xmlns:r="http://schemas.openxmlformats.org/officeDocument/2006/relationships" r:embed="rId2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2528</xdr:row>
      <xdr:rowOff>7600</xdr:rowOff>
    </xdr:from>
    <xdr:to>
      <xdr:col>2</xdr:col>
      <xdr:colOff>1147600</xdr:colOff>
      <xdr:row>2528</xdr:row>
      <xdr:rowOff>1147600</xdr:rowOff>
    </xdr:to>
    <xdr:pic>
      <xdr:nvPicPr>
        <xdr:cNvPr id="2091" name="image_0_3919.jpg"/>
        <xdr:cNvPicPr>
          <a:picLocks noChangeAspect="1"/>
        </xdr:cNvPicPr>
      </xdr:nvPicPr>
      <xdr:blipFill>
        <a:blip xmlns:r="http://schemas.openxmlformats.org/officeDocument/2006/relationships" r:embed="rId2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2529</xdr:row>
      <xdr:rowOff>7600</xdr:rowOff>
    </xdr:from>
    <xdr:to>
      <xdr:col>2</xdr:col>
      <xdr:colOff>1147600</xdr:colOff>
      <xdr:row>2529</xdr:row>
      <xdr:rowOff>942400</xdr:rowOff>
    </xdr:to>
    <xdr:pic>
      <xdr:nvPicPr>
        <xdr:cNvPr id="2092" name="image_0_3920.jpeg"/>
        <xdr:cNvPicPr>
          <a:picLocks noChangeAspect="1"/>
        </xdr:cNvPicPr>
      </xdr:nvPicPr>
      <xdr:blipFill>
        <a:blip xmlns:r="http://schemas.openxmlformats.org/officeDocument/2006/relationships" r:embed="rId2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2530</xdr:row>
      <xdr:rowOff>7600</xdr:rowOff>
    </xdr:from>
    <xdr:to>
      <xdr:col>2</xdr:col>
      <xdr:colOff>1147600</xdr:colOff>
      <xdr:row>2530</xdr:row>
      <xdr:rowOff>1147600</xdr:rowOff>
    </xdr:to>
    <xdr:pic>
      <xdr:nvPicPr>
        <xdr:cNvPr id="2093" name="image_0_3921.jpg"/>
        <xdr:cNvPicPr>
          <a:picLocks noChangeAspect="1"/>
        </xdr:cNvPicPr>
      </xdr:nvPicPr>
      <xdr:blipFill>
        <a:blip xmlns:r="http://schemas.openxmlformats.org/officeDocument/2006/relationships" r:embed="rId2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2531</xdr:row>
      <xdr:rowOff>7600</xdr:rowOff>
    </xdr:from>
    <xdr:to>
      <xdr:col>2</xdr:col>
      <xdr:colOff>1147600</xdr:colOff>
      <xdr:row>2531</xdr:row>
      <xdr:rowOff>942400</xdr:rowOff>
    </xdr:to>
    <xdr:pic>
      <xdr:nvPicPr>
        <xdr:cNvPr id="2094" name="image_0_3922.jpeg"/>
        <xdr:cNvPicPr>
          <a:picLocks noChangeAspect="1"/>
        </xdr:cNvPicPr>
      </xdr:nvPicPr>
      <xdr:blipFill>
        <a:blip xmlns:r="http://schemas.openxmlformats.org/officeDocument/2006/relationships" r:embed="rId2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2532</xdr:row>
      <xdr:rowOff>7600</xdr:rowOff>
    </xdr:from>
    <xdr:to>
      <xdr:col>2</xdr:col>
      <xdr:colOff>1147600</xdr:colOff>
      <xdr:row>2532</xdr:row>
      <xdr:rowOff>1147600</xdr:rowOff>
    </xdr:to>
    <xdr:pic>
      <xdr:nvPicPr>
        <xdr:cNvPr id="2095" name="image_0_3923.jpg"/>
        <xdr:cNvPicPr>
          <a:picLocks noChangeAspect="1"/>
        </xdr:cNvPicPr>
      </xdr:nvPicPr>
      <xdr:blipFill>
        <a:blip xmlns:r="http://schemas.openxmlformats.org/officeDocument/2006/relationships" r:embed="rId2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2534</xdr:row>
      <xdr:rowOff>7600</xdr:rowOff>
    </xdr:from>
    <xdr:to>
      <xdr:col>2</xdr:col>
      <xdr:colOff>1147600</xdr:colOff>
      <xdr:row>2534</xdr:row>
      <xdr:rowOff>1147600</xdr:rowOff>
    </xdr:to>
    <xdr:pic>
      <xdr:nvPicPr>
        <xdr:cNvPr id="2096" name="image_0_3924.jpg"/>
        <xdr:cNvPicPr>
          <a:picLocks noChangeAspect="1"/>
        </xdr:cNvPicPr>
      </xdr:nvPicPr>
      <xdr:blipFill>
        <a:blip xmlns:r="http://schemas.openxmlformats.org/officeDocument/2006/relationships" r:embed="rId2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2536</xdr:row>
      <xdr:rowOff>7600</xdr:rowOff>
    </xdr:from>
    <xdr:to>
      <xdr:col>2</xdr:col>
      <xdr:colOff>1147600</xdr:colOff>
      <xdr:row>2536</xdr:row>
      <xdr:rowOff>942400</xdr:rowOff>
    </xdr:to>
    <xdr:pic>
      <xdr:nvPicPr>
        <xdr:cNvPr id="2097" name="image_0_3925.jpeg"/>
        <xdr:cNvPicPr>
          <a:picLocks noChangeAspect="1"/>
        </xdr:cNvPicPr>
      </xdr:nvPicPr>
      <xdr:blipFill>
        <a:blip xmlns:r="http://schemas.openxmlformats.org/officeDocument/2006/relationships" r:embed="rId2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2537</xdr:row>
      <xdr:rowOff>7600</xdr:rowOff>
    </xdr:from>
    <xdr:to>
      <xdr:col>2</xdr:col>
      <xdr:colOff>1147600</xdr:colOff>
      <xdr:row>2537</xdr:row>
      <xdr:rowOff>1147600</xdr:rowOff>
    </xdr:to>
    <xdr:pic>
      <xdr:nvPicPr>
        <xdr:cNvPr id="2098" name="image_0_3926.jpg"/>
        <xdr:cNvPicPr>
          <a:picLocks noChangeAspect="1"/>
        </xdr:cNvPicPr>
      </xdr:nvPicPr>
      <xdr:blipFill>
        <a:blip xmlns:r="http://schemas.openxmlformats.org/officeDocument/2006/relationships" r:embed="rId2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2538</xdr:row>
      <xdr:rowOff>7600</xdr:rowOff>
    </xdr:from>
    <xdr:to>
      <xdr:col>2</xdr:col>
      <xdr:colOff>1147600</xdr:colOff>
      <xdr:row>2538</xdr:row>
      <xdr:rowOff>1147600</xdr:rowOff>
    </xdr:to>
    <xdr:pic>
      <xdr:nvPicPr>
        <xdr:cNvPr id="2099" name="image_0_3933.jpg"/>
        <xdr:cNvPicPr>
          <a:picLocks noChangeAspect="1"/>
        </xdr:cNvPicPr>
      </xdr:nvPicPr>
      <xdr:blipFill>
        <a:blip xmlns:r="http://schemas.openxmlformats.org/officeDocument/2006/relationships" r:embed="rId2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2539</xdr:row>
      <xdr:rowOff>7600</xdr:rowOff>
    </xdr:from>
    <xdr:to>
      <xdr:col>2</xdr:col>
      <xdr:colOff>1147600</xdr:colOff>
      <xdr:row>2539</xdr:row>
      <xdr:rowOff>1147600</xdr:rowOff>
    </xdr:to>
    <xdr:pic>
      <xdr:nvPicPr>
        <xdr:cNvPr id="2100" name="image_0_3934.jpg"/>
        <xdr:cNvPicPr>
          <a:picLocks noChangeAspect="1"/>
        </xdr:cNvPicPr>
      </xdr:nvPicPr>
      <xdr:blipFill>
        <a:blip xmlns:r="http://schemas.openxmlformats.org/officeDocument/2006/relationships" r:embed="rId2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2540</xdr:row>
      <xdr:rowOff>7600</xdr:rowOff>
    </xdr:from>
    <xdr:to>
      <xdr:col>2</xdr:col>
      <xdr:colOff>1147600</xdr:colOff>
      <xdr:row>2540</xdr:row>
      <xdr:rowOff>1147600</xdr:rowOff>
    </xdr:to>
    <xdr:pic>
      <xdr:nvPicPr>
        <xdr:cNvPr id="2101" name="image_0_3935.jpg"/>
        <xdr:cNvPicPr>
          <a:picLocks noChangeAspect="1"/>
        </xdr:cNvPicPr>
      </xdr:nvPicPr>
      <xdr:blipFill>
        <a:blip xmlns:r="http://schemas.openxmlformats.org/officeDocument/2006/relationships" r:embed="rId2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2542</xdr:row>
      <xdr:rowOff>7600</xdr:rowOff>
    </xdr:from>
    <xdr:to>
      <xdr:col>2</xdr:col>
      <xdr:colOff>1147600</xdr:colOff>
      <xdr:row>2542</xdr:row>
      <xdr:rowOff>1147600</xdr:rowOff>
    </xdr:to>
    <xdr:pic>
      <xdr:nvPicPr>
        <xdr:cNvPr id="2102" name="image_0_3936.jpg"/>
        <xdr:cNvPicPr>
          <a:picLocks noChangeAspect="1"/>
        </xdr:cNvPicPr>
      </xdr:nvPicPr>
      <xdr:blipFill>
        <a:blip xmlns:r="http://schemas.openxmlformats.org/officeDocument/2006/relationships" r:embed="rId2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2543</xdr:row>
      <xdr:rowOff>7600</xdr:rowOff>
    </xdr:from>
    <xdr:to>
      <xdr:col>2</xdr:col>
      <xdr:colOff>1147600</xdr:colOff>
      <xdr:row>2543</xdr:row>
      <xdr:rowOff>1147600</xdr:rowOff>
    </xdr:to>
    <xdr:pic>
      <xdr:nvPicPr>
        <xdr:cNvPr id="2103" name="image_0_3937.jpg"/>
        <xdr:cNvPicPr>
          <a:picLocks noChangeAspect="1"/>
        </xdr:cNvPicPr>
      </xdr:nvPicPr>
      <xdr:blipFill>
        <a:blip xmlns:r="http://schemas.openxmlformats.org/officeDocument/2006/relationships" r:embed="rId2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2545</xdr:row>
      <xdr:rowOff>7600</xdr:rowOff>
    </xdr:from>
    <xdr:to>
      <xdr:col>2</xdr:col>
      <xdr:colOff>1147600</xdr:colOff>
      <xdr:row>2545</xdr:row>
      <xdr:rowOff>950000</xdr:rowOff>
    </xdr:to>
    <xdr:pic>
      <xdr:nvPicPr>
        <xdr:cNvPr id="2104" name="image_0_3938.jpeg"/>
        <xdr:cNvPicPr>
          <a:picLocks noChangeAspect="1"/>
        </xdr:cNvPicPr>
      </xdr:nvPicPr>
      <xdr:blipFill>
        <a:blip xmlns:r="http://schemas.openxmlformats.org/officeDocument/2006/relationships" r:embed="rId2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2546</xdr:row>
      <xdr:rowOff>7600</xdr:rowOff>
    </xdr:from>
    <xdr:to>
      <xdr:col>2</xdr:col>
      <xdr:colOff>1147600</xdr:colOff>
      <xdr:row>2546</xdr:row>
      <xdr:rowOff>950000</xdr:rowOff>
    </xdr:to>
    <xdr:pic>
      <xdr:nvPicPr>
        <xdr:cNvPr id="2105" name="image_0_3939.jpeg"/>
        <xdr:cNvPicPr>
          <a:picLocks noChangeAspect="1"/>
        </xdr:cNvPicPr>
      </xdr:nvPicPr>
      <xdr:blipFill>
        <a:blip xmlns:r="http://schemas.openxmlformats.org/officeDocument/2006/relationships" r:embed="rId2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2547</xdr:row>
      <xdr:rowOff>7600</xdr:rowOff>
    </xdr:from>
    <xdr:to>
      <xdr:col>2</xdr:col>
      <xdr:colOff>1147600</xdr:colOff>
      <xdr:row>2547</xdr:row>
      <xdr:rowOff>1147600</xdr:rowOff>
    </xdr:to>
    <xdr:pic>
      <xdr:nvPicPr>
        <xdr:cNvPr id="2106" name="image_0_3940.jpg"/>
        <xdr:cNvPicPr>
          <a:picLocks noChangeAspect="1"/>
        </xdr:cNvPicPr>
      </xdr:nvPicPr>
      <xdr:blipFill>
        <a:blip xmlns:r="http://schemas.openxmlformats.org/officeDocument/2006/relationships" r:embed="rId2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2549</xdr:row>
      <xdr:rowOff>7600</xdr:rowOff>
    </xdr:from>
    <xdr:to>
      <xdr:col>2</xdr:col>
      <xdr:colOff>1147600</xdr:colOff>
      <xdr:row>2549</xdr:row>
      <xdr:rowOff>1147600</xdr:rowOff>
    </xdr:to>
    <xdr:pic>
      <xdr:nvPicPr>
        <xdr:cNvPr id="2107" name="image_0_3941.jpg"/>
        <xdr:cNvPicPr>
          <a:picLocks noChangeAspect="1"/>
        </xdr:cNvPicPr>
      </xdr:nvPicPr>
      <xdr:blipFill>
        <a:blip xmlns:r="http://schemas.openxmlformats.org/officeDocument/2006/relationships" r:embed="rId2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2550</xdr:row>
      <xdr:rowOff>7600</xdr:rowOff>
    </xdr:from>
    <xdr:to>
      <xdr:col>2</xdr:col>
      <xdr:colOff>1147600</xdr:colOff>
      <xdr:row>2550</xdr:row>
      <xdr:rowOff>1147600</xdr:rowOff>
    </xdr:to>
    <xdr:pic>
      <xdr:nvPicPr>
        <xdr:cNvPr id="2108" name="image_0_3942.jpg"/>
        <xdr:cNvPicPr>
          <a:picLocks noChangeAspect="1"/>
        </xdr:cNvPicPr>
      </xdr:nvPicPr>
      <xdr:blipFill>
        <a:blip xmlns:r="http://schemas.openxmlformats.org/officeDocument/2006/relationships" r:embed="rId2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2551</xdr:row>
      <xdr:rowOff>7600</xdr:rowOff>
    </xdr:from>
    <xdr:to>
      <xdr:col>2</xdr:col>
      <xdr:colOff>1147600</xdr:colOff>
      <xdr:row>2551</xdr:row>
      <xdr:rowOff>1147600</xdr:rowOff>
    </xdr:to>
    <xdr:pic>
      <xdr:nvPicPr>
        <xdr:cNvPr id="2109" name="image_0_3943.jpg"/>
        <xdr:cNvPicPr>
          <a:picLocks noChangeAspect="1"/>
        </xdr:cNvPicPr>
      </xdr:nvPicPr>
      <xdr:blipFill>
        <a:blip xmlns:r="http://schemas.openxmlformats.org/officeDocument/2006/relationships" r:embed="rId2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2552</xdr:row>
      <xdr:rowOff>7600</xdr:rowOff>
    </xdr:from>
    <xdr:to>
      <xdr:col>2</xdr:col>
      <xdr:colOff>1147600</xdr:colOff>
      <xdr:row>2552</xdr:row>
      <xdr:rowOff>1147600</xdr:rowOff>
    </xdr:to>
    <xdr:pic>
      <xdr:nvPicPr>
        <xdr:cNvPr id="2110" name="image_0_3944.jpg"/>
        <xdr:cNvPicPr>
          <a:picLocks noChangeAspect="1"/>
        </xdr:cNvPicPr>
      </xdr:nvPicPr>
      <xdr:blipFill>
        <a:blip xmlns:r="http://schemas.openxmlformats.org/officeDocument/2006/relationships" r:embed="rId2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2554</xdr:row>
      <xdr:rowOff>7600</xdr:rowOff>
    </xdr:from>
    <xdr:to>
      <xdr:col>2</xdr:col>
      <xdr:colOff>1147600</xdr:colOff>
      <xdr:row>2554</xdr:row>
      <xdr:rowOff>1147600</xdr:rowOff>
    </xdr:to>
    <xdr:pic>
      <xdr:nvPicPr>
        <xdr:cNvPr id="2111" name="image_0_3945.jpeg"/>
        <xdr:cNvPicPr>
          <a:picLocks noChangeAspect="1"/>
        </xdr:cNvPicPr>
      </xdr:nvPicPr>
      <xdr:blipFill>
        <a:blip xmlns:r="http://schemas.openxmlformats.org/officeDocument/2006/relationships" r:embed="rId2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2556</xdr:row>
      <xdr:rowOff>7600</xdr:rowOff>
    </xdr:from>
    <xdr:to>
      <xdr:col>2</xdr:col>
      <xdr:colOff>820800</xdr:colOff>
      <xdr:row>2556</xdr:row>
      <xdr:rowOff>820800</xdr:rowOff>
    </xdr:to>
    <xdr:pic>
      <xdr:nvPicPr>
        <xdr:cNvPr id="2112" name="image_0_3948.png"/>
        <xdr:cNvPicPr>
          <a:picLocks noChangeAspect="1"/>
        </xdr:cNvPicPr>
      </xdr:nvPicPr>
      <xdr:blipFill>
        <a:blip xmlns:r="http://schemas.openxmlformats.org/officeDocument/2006/relationships" r:embed="rId2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2558</xdr:row>
      <xdr:rowOff>7600</xdr:rowOff>
    </xdr:from>
    <xdr:to>
      <xdr:col>2</xdr:col>
      <xdr:colOff>972800</xdr:colOff>
      <xdr:row>2558</xdr:row>
      <xdr:rowOff>1299600</xdr:rowOff>
    </xdr:to>
    <xdr:pic>
      <xdr:nvPicPr>
        <xdr:cNvPr id="2113" name="image_0_3950.jpg"/>
        <xdr:cNvPicPr>
          <a:picLocks noChangeAspect="1"/>
        </xdr:cNvPicPr>
      </xdr:nvPicPr>
      <xdr:blipFill>
        <a:blip xmlns:r="http://schemas.openxmlformats.org/officeDocument/2006/relationships" r:embed="rId2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2560</xdr:row>
      <xdr:rowOff>7600</xdr:rowOff>
    </xdr:from>
    <xdr:to>
      <xdr:col>2</xdr:col>
      <xdr:colOff>972800</xdr:colOff>
      <xdr:row>2560</xdr:row>
      <xdr:rowOff>1299600</xdr:rowOff>
    </xdr:to>
    <xdr:pic>
      <xdr:nvPicPr>
        <xdr:cNvPr id="2114" name="image_0_3951.jpg"/>
        <xdr:cNvPicPr>
          <a:picLocks noChangeAspect="1"/>
        </xdr:cNvPicPr>
      </xdr:nvPicPr>
      <xdr:blipFill>
        <a:blip xmlns:r="http://schemas.openxmlformats.org/officeDocument/2006/relationships" r:embed="rId2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2561</xdr:row>
      <xdr:rowOff>7600</xdr:rowOff>
    </xdr:from>
    <xdr:to>
      <xdr:col>2</xdr:col>
      <xdr:colOff>972800</xdr:colOff>
      <xdr:row>2561</xdr:row>
      <xdr:rowOff>1299600</xdr:rowOff>
    </xdr:to>
    <xdr:pic>
      <xdr:nvPicPr>
        <xdr:cNvPr id="2115" name="image_0_3952.jpg"/>
        <xdr:cNvPicPr>
          <a:picLocks noChangeAspect="1"/>
        </xdr:cNvPicPr>
      </xdr:nvPicPr>
      <xdr:blipFill>
        <a:blip xmlns:r="http://schemas.openxmlformats.org/officeDocument/2006/relationships" r:embed="rId2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2562</xdr:row>
      <xdr:rowOff>7600</xdr:rowOff>
    </xdr:from>
    <xdr:to>
      <xdr:col>2</xdr:col>
      <xdr:colOff>972800</xdr:colOff>
      <xdr:row>2562</xdr:row>
      <xdr:rowOff>1299600</xdr:rowOff>
    </xdr:to>
    <xdr:pic>
      <xdr:nvPicPr>
        <xdr:cNvPr id="2116" name="image_0_3953.jpg"/>
        <xdr:cNvPicPr>
          <a:picLocks noChangeAspect="1"/>
        </xdr:cNvPicPr>
      </xdr:nvPicPr>
      <xdr:blipFill>
        <a:blip xmlns:r="http://schemas.openxmlformats.org/officeDocument/2006/relationships" r:embed="rId2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2563</xdr:row>
      <xdr:rowOff>7600</xdr:rowOff>
    </xdr:from>
    <xdr:to>
      <xdr:col>2</xdr:col>
      <xdr:colOff>972800</xdr:colOff>
      <xdr:row>2563</xdr:row>
      <xdr:rowOff>1299600</xdr:rowOff>
    </xdr:to>
    <xdr:pic>
      <xdr:nvPicPr>
        <xdr:cNvPr id="2117" name="image_0_3954.jpg"/>
        <xdr:cNvPicPr>
          <a:picLocks noChangeAspect="1"/>
        </xdr:cNvPicPr>
      </xdr:nvPicPr>
      <xdr:blipFill>
        <a:blip xmlns:r="http://schemas.openxmlformats.org/officeDocument/2006/relationships" r:embed="rId2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2564</xdr:row>
      <xdr:rowOff>7600</xdr:rowOff>
    </xdr:from>
    <xdr:to>
      <xdr:col>2</xdr:col>
      <xdr:colOff>972800</xdr:colOff>
      <xdr:row>2564</xdr:row>
      <xdr:rowOff>1299600</xdr:rowOff>
    </xdr:to>
    <xdr:pic>
      <xdr:nvPicPr>
        <xdr:cNvPr id="2118" name="image_0_3956.jpg"/>
        <xdr:cNvPicPr>
          <a:picLocks noChangeAspect="1"/>
        </xdr:cNvPicPr>
      </xdr:nvPicPr>
      <xdr:blipFill>
        <a:blip xmlns:r="http://schemas.openxmlformats.org/officeDocument/2006/relationships" r:embed="rId2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2565</xdr:row>
      <xdr:rowOff>7600</xdr:rowOff>
    </xdr:from>
    <xdr:to>
      <xdr:col>2</xdr:col>
      <xdr:colOff>972800</xdr:colOff>
      <xdr:row>2565</xdr:row>
      <xdr:rowOff>1299600</xdr:rowOff>
    </xdr:to>
    <xdr:pic>
      <xdr:nvPicPr>
        <xdr:cNvPr id="2119" name="image_0_3957.jpg"/>
        <xdr:cNvPicPr>
          <a:picLocks noChangeAspect="1"/>
        </xdr:cNvPicPr>
      </xdr:nvPicPr>
      <xdr:blipFill>
        <a:blip xmlns:r="http://schemas.openxmlformats.org/officeDocument/2006/relationships" r:embed="rId2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2566</xdr:row>
      <xdr:rowOff>7600</xdr:rowOff>
    </xdr:from>
    <xdr:to>
      <xdr:col>2</xdr:col>
      <xdr:colOff>972800</xdr:colOff>
      <xdr:row>2566</xdr:row>
      <xdr:rowOff>1299600</xdr:rowOff>
    </xdr:to>
    <xdr:pic>
      <xdr:nvPicPr>
        <xdr:cNvPr id="2120" name="image_0_3958.jpg"/>
        <xdr:cNvPicPr>
          <a:picLocks noChangeAspect="1"/>
        </xdr:cNvPicPr>
      </xdr:nvPicPr>
      <xdr:blipFill>
        <a:blip xmlns:r="http://schemas.openxmlformats.org/officeDocument/2006/relationships" r:embed="rId2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2567</xdr:row>
      <xdr:rowOff>7600</xdr:rowOff>
    </xdr:from>
    <xdr:to>
      <xdr:col>2</xdr:col>
      <xdr:colOff>972800</xdr:colOff>
      <xdr:row>2567</xdr:row>
      <xdr:rowOff>1299600</xdr:rowOff>
    </xdr:to>
    <xdr:pic>
      <xdr:nvPicPr>
        <xdr:cNvPr id="2121" name="image_0_3959.jpg"/>
        <xdr:cNvPicPr>
          <a:picLocks noChangeAspect="1"/>
        </xdr:cNvPicPr>
      </xdr:nvPicPr>
      <xdr:blipFill>
        <a:blip xmlns:r="http://schemas.openxmlformats.org/officeDocument/2006/relationships" r:embed="rId2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2568</xdr:row>
      <xdr:rowOff>7600</xdr:rowOff>
    </xdr:from>
    <xdr:to>
      <xdr:col>2</xdr:col>
      <xdr:colOff>972800</xdr:colOff>
      <xdr:row>2568</xdr:row>
      <xdr:rowOff>1299600</xdr:rowOff>
    </xdr:to>
    <xdr:pic>
      <xdr:nvPicPr>
        <xdr:cNvPr id="2122" name="image_0_3960.jpg"/>
        <xdr:cNvPicPr>
          <a:picLocks noChangeAspect="1"/>
        </xdr:cNvPicPr>
      </xdr:nvPicPr>
      <xdr:blipFill>
        <a:blip xmlns:r="http://schemas.openxmlformats.org/officeDocument/2006/relationships" r:embed="rId2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2569</xdr:row>
      <xdr:rowOff>7600</xdr:rowOff>
    </xdr:from>
    <xdr:to>
      <xdr:col>2</xdr:col>
      <xdr:colOff>972800</xdr:colOff>
      <xdr:row>2569</xdr:row>
      <xdr:rowOff>1299600</xdr:rowOff>
    </xdr:to>
    <xdr:pic>
      <xdr:nvPicPr>
        <xdr:cNvPr id="2123" name="image_0_3962.jpg"/>
        <xdr:cNvPicPr>
          <a:picLocks noChangeAspect="1"/>
        </xdr:cNvPicPr>
      </xdr:nvPicPr>
      <xdr:blipFill>
        <a:blip xmlns:r="http://schemas.openxmlformats.org/officeDocument/2006/relationships" r:embed="rId2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2570</xdr:row>
      <xdr:rowOff>7600</xdr:rowOff>
    </xdr:from>
    <xdr:to>
      <xdr:col>2</xdr:col>
      <xdr:colOff>972800</xdr:colOff>
      <xdr:row>2570</xdr:row>
      <xdr:rowOff>1299600</xdr:rowOff>
    </xdr:to>
    <xdr:pic>
      <xdr:nvPicPr>
        <xdr:cNvPr id="2124" name="image_0_3964.jpg"/>
        <xdr:cNvPicPr>
          <a:picLocks noChangeAspect="1"/>
        </xdr:cNvPicPr>
      </xdr:nvPicPr>
      <xdr:blipFill>
        <a:blip xmlns:r="http://schemas.openxmlformats.org/officeDocument/2006/relationships" r:embed="rId2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2571</xdr:row>
      <xdr:rowOff>7600</xdr:rowOff>
    </xdr:from>
    <xdr:to>
      <xdr:col>2</xdr:col>
      <xdr:colOff>972800</xdr:colOff>
      <xdr:row>2571</xdr:row>
      <xdr:rowOff>1299600</xdr:rowOff>
    </xdr:to>
    <xdr:pic>
      <xdr:nvPicPr>
        <xdr:cNvPr id="2125" name="image_0_3966.jpg"/>
        <xdr:cNvPicPr>
          <a:picLocks noChangeAspect="1"/>
        </xdr:cNvPicPr>
      </xdr:nvPicPr>
      <xdr:blipFill>
        <a:blip xmlns:r="http://schemas.openxmlformats.org/officeDocument/2006/relationships" r:embed="rId2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2572</xdr:row>
      <xdr:rowOff>7600</xdr:rowOff>
    </xdr:from>
    <xdr:to>
      <xdr:col>2</xdr:col>
      <xdr:colOff>972800</xdr:colOff>
      <xdr:row>2572</xdr:row>
      <xdr:rowOff>1299600</xdr:rowOff>
    </xdr:to>
    <xdr:pic>
      <xdr:nvPicPr>
        <xdr:cNvPr id="2126" name="image_0_3970.jpg"/>
        <xdr:cNvPicPr>
          <a:picLocks noChangeAspect="1"/>
        </xdr:cNvPicPr>
      </xdr:nvPicPr>
      <xdr:blipFill>
        <a:blip xmlns:r="http://schemas.openxmlformats.org/officeDocument/2006/relationships" r:embed="rId2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2573</xdr:row>
      <xdr:rowOff>7600</xdr:rowOff>
    </xdr:from>
    <xdr:to>
      <xdr:col>2</xdr:col>
      <xdr:colOff>972800</xdr:colOff>
      <xdr:row>2573</xdr:row>
      <xdr:rowOff>1299600</xdr:rowOff>
    </xdr:to>
    <xdr:pic>
      <xdr:nvPicPr>
        <xdr:cNvPr id="2127" name="image_0_3971.jpg"/>
        <xdr:cNvPicPr>
          <a:picLocks noChangeAspect="1"/>
        </xdr:cNvPicPr>
      </xdr:nvPicPr>
      <xdr:blipFill>
        <a:blip xmlns:r="http://schemas.openxmlformats.org/officeDocument/2006/relationships" r:embed="rId2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2574</xdr:row>
      <xdr:rowOff>7600</xdr:rowOff>
    </xdr:from>
    <xdr:to>
      <xdr:col>2</xdr:col>
      <xdr:colOff>972800</xdr:colOff>
      <xdr:row>2574</xdr:row>
      <xdr:rowOff>972800</xdr:rowOff>
    </xdr:to>
    <xdr:pic>
      <xdr:nvPicPr>
        <xdr:cNvPr id="2128" name="image_0_3972.png"/>
        <xdr:cNvPicPr>
          <a:picLocks noChangeAspect="1"/>
        </xdr:cNvPicPr>
      </xdr:nvPicPr>
      <xdr:blipFill>
        <a:blip xmlns:r="http://schemas.openxmlformats.org/officeDocument/2006/relationships" r:embed="rId2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2575</xdr:row>
      <xdr:rowOff>7600</xdr:rowOff>
    </xdr:from>
    <xdr:to>
      <xdr:col>2</xdr:col>
      <xdr:colOff>972800</xdr:colOff>
      <xdr:row>2575</xdr:row>
      <xdr:rowOff>1299600</xdr:rowOff>
    </xdr:to>
    <xdr:pic>
      <xdr:nvPicPr>
        <xdr:cNvPr id="2129" name="image_0_3978.jpeg"/>
        <xdr:cNvPicPr>
          <a:picLocks noChangeAspect="1"/>
        </xdr:cNvPicPr>
      </xdr:nvPicPr>
      <xdr:blipFill>
        <a:blip xmlns:r="http://schemas.openxmlformats.org/officeDocument/2006/relationships" r:embed="rId2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2576</xdr:row>
      <xdr:rowOff>7600</xdr:rowOff>
    </xdr:from>
    <xdr:to>
      <xdr:col>2</xdr:col>
      <xdr:colOff>972800</xdr:colOff>
      <xdr:row>2576</xdr:row>
      <xdr:rowOff>1299600</xdr:rowOff>
    </xdr:to>
    <xdr:pic>
      <xdr:nvPicPr>
        <xdr:cNvPr id="2130" name="image_0_3979.jpeg"/>
        <xdr:cNvPicPr>
          <a:picLocks noChangeAspect="1"/>
        </xdr:cNvPicPr>
      </xdr:nvPicPr>
      <xdr:blipFill>
        <a:blip xmlns:r="http://schemas.openxmlformats.org/officeDocument/2006/relationships" r:embed="rId2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2577</xdr:row>
      <xdr:rowOff>7600</xdr:rowOff>
    </xdr:from>
    <xdr:to>
      <xdr:col>2</xdr:col>
      <xdr:colOff>972800</xdr:colOff>
      <xdr:row>2577</xdr:row>
      <xdr:rowOff>1299600</xdr:rowOff>
    </xdr:to>
    <xdr:pic>
      <xdr:nvPicPr>
        <xdr:cNvPr id="2131" name="image_0_3980.jpeg"/>
        <xdr:cNvPicPr>
          <a:picLocks noChangeAspect="1"/>
        </xdr:cNvPicPr>
      </xdr:nvPicPr>
      <xdr:blipFill>
        <a:blip xmlns:r="http://schemas.openxmlformats.org/officeDocument/2006/relationships" r:embed="rId2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2579</xdr:row>
      <xdr:rowOff>7600</xdr:rowOff>
    </xdr:from>
    <xdr:to>
      <xdr:col>2</xdr:col>
      <xdr:colOff>866400</xdr:colOff>
      <xdr:row>2579</xdr:row>
      <xdr:rowOff>1299600</xdr:rowOff>
    </xdr:to>
    <xdr:pic>
      <xdr:nvPicPr>
        <xdr:cNvPr id="2132" name="image_0_3981.jpg"/>
        <xdr:cNvPicPr>
          <a:picLocks noChangeAspect="1"/>
        </xdr:cNvPicPr>
      </xdr:nvPicPr>
      <xdr:blipFill>
        <a:blip xmlns:r="http://schemas.openxmlformats.org/officeDocument/2006/relationships" r:embed="rId2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2580</xdr:row>
      <xdr:rowOff>7600</xdr:rowOff>
    </xdr:from>
    <xdr:to>
      <xdr:col>2</xdr:col>
      <xdr:colOff>866400</xdr:colOff>
      <xdr:row>2580</xdr:row>
      <xdr:rowOff>1299600</xdr:rowOff>
    </xdr:to>
    <xdr:pic>
      <xdr:nvPicPr>
        <xdr:cNvPr id="2133" name="image_0_3982.jpg"/>
        <xdr:cNvPicPr>
          <a:picLocks noChangeAspect="1"/>
        </xdr:cNvPicPr>
      </xdr:nvPicPr>
      <xdr:blipFill>
        <a:blip xmlns:r="http://schemas.openxmlformats.org/officeDocument/2006/relationships" r:embed="rId2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2581</xdr:row>
      <xdr:rowOff>7600</xdr:rowOff>
    </xdr:from>
    <xdr:to>
      <xdr:col>2</xdr:col>
      <xdr:colOff>1147600</xdr:colOff>
      <xdr:row>2581</xdr:row>
      <xdr:rowOff>1140000</xdr:rowOff>
    </xdr:to>
    <xdr:pic>
      <xdr:nvPicPr>
        <xdr:cNvPr id="2134" name="image_0_3983.jpg"/>
        <xdr:cNvPicPr>
          <a:picLocks noChangeAspect="1"/>
        </xdr:cNvPicPr>
      </xdr:nvPicPr>
      <xdr:blipFill>
        <a:blip xmlns:r="http://schemas.openxmlformats.org/officeDocument/2006/relationships" r:embed="rId2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2582</xdr:row>
      <xdr:rowOff>7600</xdr:rowOff>
    </xdr:from>
    <xdr:to>
      <xdr:col>2</xdr:col>
      <xdr:colOff>775200</xdr:colOff>
      <xdr:row>2582</xdr:row>
      <xdr:rowOff>1299600</xdr:rowOff>
    </xdr:to>
    <xdr:pic>
      <xdr:nvPicPr>
        <xdr:cNvPr id="2135" name="image_0_3984.jpg"/>
        <xdr:cNvPicPr>
          <a:picLocks noChangeAspect="1"/>
        </xdr:cNvPicPr>
      </xdr:nvPicPr>
      <xdr:blipFill>
        <a:blip xmlns:r="http://schemas.openxmlformats.org/officeDocument/2006/relationships" r:embed="rId2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2583</xdr:row>
      <xdr:rowOff>7600</xdr:rowOff>
    </xdr:from>
    <xdr:to>
      <xdr:col>2</xdr:col>
      <xdr:colOff>866400</xdr:colOff>
      <xdr:row>2583</xdr:row>
      <xdr:rowOff>1299600</xdr:rowOff>
    </xdr:to>
    <xdr:pic>
      <xdr:nvPicPr>
        <xdr:cNvPr id="2136" name="image_0_3985.jpg"/>
        <xdr:cNvPicPr>
          <a:picLocks noChangeAspect="1"/>
        </xdr:cNvPicPr>
      </xdr:nvPicPr>
      <xdr:blipFill>
        <a:blip xmlns:r="http://schemas.openxmlformats.org/officeDocument/2006/relationships" r:embed="rId2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2584</xdr:row>
      <xdr:rowOff>7600</xdr:rowOff>
    </xdr:from>
    <xdr:to>
      <xdr:col>2</xdr:col>
      <xdr:colOff>668800</xdr:colOff>
      <xdr:row>2584</xdr:row>
      <xdr:rowOff>1299600</xdr:rowOff>
    </xdr:to>
    <xdr:pic>
      <xdr:nvPicPr>
        <xdr:cNvPr id="2137" name="image_0_3986.jpg"/>
        <xdr:cNvPicPr>
          <a:picLocks noChangeAspect="1"/>
        </xdr:cNvPicPr>
      </xdr:nvPicPr>
      <xdr:blipFill>
        <a:blip xmlns:r="http://schemas.openxmlformats.org/officeDocument/2006/relationships" r:embed="rId2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2585</xdr:row>
      <xdr:rowOff>7600</xdr:rowOff>
    </xdr:from>
    <xdr:to>
      <xdr:col>2</xdr:col>
      <xdr:colOff>653600</xdr:colOff>
      <xdr:row>2585</xdr:row>
      <xdr:rowOff>1299600</xdr:rowOff>
    </xdr:to>
    <xdr:pic>
      <xdr:nvPicPr>
        <xdr:cNvPr id="2138" name="image_0_3987.png"/>
        <xdr:cNvPicPr>
          <a:picLocks noChangeAspect="1"/>
        </xdr:cNvPicPr>
      </xdr:nvPicPr>
      <xdr:blipFill>
        <a:blip xmlns:r="http://schemas.openxmlformats.org/officeDocument/2006/relationships" r:embed="rId2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2586</xdr:row>
      <xdr:rowOff>7600</xdr:rowOff>
    </xdr:from>
    <xdr:to>
      <xdr:col>2</xdr:col>
      <xdr:colOff>866400</xdr:colOff>
      <xdr:row>2586</xdr:row>
      <xdr:rowOff>1299600</xdr:rowOff>
    </xdr:to>
    <xdr:pic>
      <xdr:nvPicPr>
        <xdr:cNvPr id="2139" name="image_0_3988.jpg"/>
        <xdr:cNvPicPr>
          <a:picLocks noChangeAspect="1"/>
        </xdr:cNvPicPr>
      </xdr:nvPicPr>
      <xdr:blipFill>
        <a:blip xmlns:r="http://schemas.openxmlformats.org/officeDocument/2006/relationships" r:embed="rId2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2587</xdr:row>
      <xdr:rowOff>7600</xdr:rowOff>
    </xdr:from>
    <xdr:to>
      <xdr:col>2</xdr:col>
      <xdr:colOff>1147600</xdr:colOff>
      <xdr:row>2587</xdr:row>
      <xdr:rowOff>1147600</xdr:rowOff>
    </xdr:to>
    <xdr:pic>
      <xdr:nvPicPr>
        <xdr:cNvPr id="2140" name="image_0_3989.jpg"/>
        <xdr:cNvPicPr>
          <a:picLocks noChangeAspect="1"/>
        </xdr:cNvPicPr>
      </xdr:nvPicPr>
      <xdr:blipFill>
        <a:blip xmlns:r="http://schemas.openxmlformats.org/officeDocument/2006/relationships" r:embed="rId2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2588</xdr:row>
      <xdr:rowOff>7600</xdr:rowOff>
    </xdr:from>
    <xdr:to>
      <xdr:col>2</xdr:col>
      <xdr:colOff>661200</xdr:colOff>
      <xdr:row>2588</xdr:row>
      <xdr:rowOff>1299600</xdr:rowOff>
    </xdr:to>
    <xdr:pic>
      <xdr:nvPicPr>
        <xdr:cNvPr id="2141" name="image_0_3990.jpg"/>
        <xdr:cNvPicPr>
          <a:picLocks noChangeAspect="1"/>
        </xdr:cNvPicPr>
      </xdr:nvPicPr>
      <xdr:blipFill>
        <a:blip xmlns:r="http://schemas.openxmlformats.org/officeDocument/2006/relationships" r:embed="rId2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2589</xdr:row>
      <xdr:rowOff>7600</xdr:rowOff>
    </xdr:from>
    <xdr:to>
      <xdr:col>2</xdr:col>
      <xdr:colOff>1147600</xdr:colOff>
      <xdr:row>2589</xdr:row>
      <xdr:rowOff>1147600</xdr:rowOff>
    </xdr:to>
    <xdr:pic>
      <xdr:nvPicPr>
        <xdr:cNvPr id="2142" name="image_0_3991.jpg"/>
        <xdr:cNvPicPr>
          <a:picLocks noChangeAspect="1"/>
        </xdr:cNvPicPr>
      </xdr:nvPicPr>
      <xdr:blipFill>
        <a:blip xmlns:r="http://schemas.openxmlformats.org/officeDocument/2006/relationships" r:embed="rId2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2590</xdr:row>
      <xdr:rowOff>7600</xdr:rowOff>
    </xdr:from>
    <xdr:to>
      <xdr:col>2</xdr:col>
      <xdr:colOff>1147600</xdr:colOff>
      <xdr:row>2590</xdr:row>
      <xdr:rowOff>1147600</xdr:rowOff>
    </xdr:to>
    <xdr:pic>
      <xdr:nvPicPr>
        <xdr:cNvPr id="2143" name="image_0_3992.jpg"/>
        <xdr:cNvPicPr>
          <a:picLocks noChangeAspect="1"/>
        </xdr:cNvPicPr>
      </xdr:nvPicPr>
      <xdr:blipFill>
        <a:blip xmlns:r="http://schemas.openxmlformats.org/officeDocument/2006/relationships" r:embed="rId2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2591</xdr:row>
      <xdr:rowOff>7600</xdr:rowOff>
    </xdr:from>
    <xdr:to>
      <xdr:col>2</xdr:col>
      <xdr:colOff>1147600</xdr:colOff>
      <xdr:row>2591</xdr:row>
      <xdr:rowOff>1147600</xdr:rowOff>
    </xdr:to>
    <xdr:pic>
      <xdr:nvPicPr>
        <xdr:cNvPr id="2144" name="image_0_3993.jpg"/>
        <xdr:cNvPicPr>
          <a:picLocks noChangeAspect="1"/>
        </xdr:cNvPicPr>
      </xdr:nvPicPr>
      <xdr:blipFill>
        <a:blip xmlns:r="http://schemas.openxmlformats.org/officeDocument/2006/relationships" r:embed="rId2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2592</xdr:row>
      <xdr:rowOff>7600</xdr:rowOff>
    </xdr:from>
    <xdr:to>
      <xdr:col>2</xdr:col>
      <xdr:colOff>1147600</xdr:colOff>
      <xdr:row>2592</xdr:row>
      <xdr:rowOff>1147600</xdr:rowOff>
    </xdr:to>
    <xdr:pic>
      <xdr:nvPicPr>
        <xdr:cNvPr id="2145" name="image_0_3994.jpg"/>
        <xdr:cNvPicPr>
          <a:picLocks noChangeAspect="1"/>
        </xdr:cNvPicPr>
      </xdr:nvPicPr>
      <xdr:blipFill>
        <a:blip xmlns:r="http://schemas.openxmlformats.org/officeDocument/2006/relationships" r:embed="rId2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2593</xdr:row>
      <xdr:rowOff>7600</xdr:rowOff>
    </xdr:from>
    <xdr:to>
      <xdr:col>2</xdr:col>
      <xdr:colOff>866400</xdr:colOff>
      <xdr:row>2593</xdr:row>
      <xdr:rowOff>1299600</xdr:rowOff>
    </xdr:to>
    <xdr:pic>
      <xdr:nvPicPr>
        <xdr:cNvPr id="2146" name="image_0_3995.jpg"/>
        <xdr:cNvPicPr>
          <a:picLocks noChangeAspect="1"/>
        </xdr:cNvPicPr>
      </xdr:nvPicPr>
      <xdr:blipFill>
        <a:blip xmlns:r="http://schemas.openxmlformats.org/officeDocument/2006/relationships" r:embed="rId2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2594</xdr:row>
      <xdr:rowOff>7600</xdr:rowOff>
    </xdr:from>
    <xdr:to>
      <xdr:col>2</xdr:col>
      <xdr:colOff>676400</xdr:colOff>
      <xdr:row>2594</xdr:row>
      <xdr:rowOff>1299600</xdr:rowOff>
    </xdr:to>
    <xdr:pic>
      <xdr:nvPicPr>
        <xdr:cNvPr id="2147" name="image_0_3996.jpg"/>
        <xdr:cNvPicPr>
          <a:picLocks noChangeAspect="1"/>
        </xdr:cNvPicPr>
      </xdr:nvPicPr>
      <xdr:blipFill>
        <a:blip xmlns:r="http://schemas.openxmlformats.org/officeDocument/2006/relationships" r:embed="rId2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2595</xdr:row>
      <xdr:rowOff>7600</xdr:rowOff>
    </xdr:from>
    <xdr:to>
      <xdr:col>2</xdr:col>
      <xdr:colOff>668800</xdr:colOff>
      <xdr:row>2595</xdr:row>
      <xdr:rowOff>1299600</xdr:rowOff>
    </xdr:to>
    <xdr:pic>
      <xdr:nvPicPr>
        <xdr:cNvPr id="2148" name="image_0_3997.jpg"/>
        <xdr:cNvPicPr>
          <a:picLocks noChangeAspect="1"/>
        </xdr:cNvPicPr>
      </xdr:nvPicPr>
      <xdr:blipFill>
        <a:blip xmlns:r="http://schemas.openxmlformats.org/officeDocument/2006/relationships" r:embed="rId2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2597</xdr:row>
      <xdr:rowOff>7600</xdr:rowOff>
    </xdr:from>
    <xdr:to>
      <xdr:col>2</xdr:col>
      <xdr:colOff>676400</xdr:colOff>
      <xdr:row>2597</xdr:row>
      <xdr:rowOff>1299600</xdr:rowOff>
    </xdr:to>
    <xdr:pic>
      <xdr:nvPicPr>
        <xdr:cNvPr id="2149" name="image_0_3998.jpg"/>
        <xdr:cNvPicPr>
          <a:picLocks noChangeAspect="1"/>
        </xdr:cNvPicPr>
      </xdr:nvPicPr>
      <xdr:blipFill>
        <a:blip xmlns:r="http://schemas.openxmlformats.org/officeDocument/2006/relationships" r:embed="rId2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2599</xdr:row>
      <xdr:rowOff>7600</xdr:rowOff>
    </xdr:from>
    <xdr:to>
      <xdr:col>2</xdr:col>
      <xdr:colOff>1147600</xdr:colOff>
      <xdr:row>2599</xdr:row>
      <xdr:rowOff>1147600</xdr:rowOff>
    </xdr:to>
    <xdr:pic>
      <xdr:nvPicPr>
        <xdr:cNvPr id="2150" name="image_0_3999.jpg"/>
        <xdr:cNvPicPr>
          <a:picLocks noChangeAspect="1"/>
        </xdr:cNvPicPr>
      </xdr:nvPicPr>
      <xdr:blipFill>
        <a:blip xmlns:r="http://schemas.openxmlformats.org/officeDocument/2006/relationships" r:embed="rId2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2600</xdr:row>
      <xdr:rowOff>7600</xdr:rowOff>
    </xdr:from>
    <xdr:to>
      <xdr:col>2</xdr:col>
      <xdr:colOff>1147600</xdr:colOff>
      <xdr:row>2600</xdr:row>
      <xdr:rowOff>1147600</xdr:rowOff>
    </xdr:to>
    <xdr:pic>
      <xdr:nvPicPr>
        <xdr:cNvPr id="2151" name="image_0_4001.jpg"/>
        <xdr:cNvPicPr>
          <a:picLocks noChangeAspect="1"/>
        </xdr:cNvPicPr>
      </xdr:nvPicPr>
      <xdr:blipFill>
        <a:blip xmlns:r="http://schemas.openxmlformats.org/officeDocument/2006/relationships" r:embed="rId2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2601</xdr:row>
      <xdr:rowOff>7600</xdr:rowOff>
    </xdr:from>
    <xdr:to>
      <xdr:col>2</xdr:col>
      <xdr:colOff>1147600</xdr:colOff>
      <xdr:row>2601</xdr:row>
      <xdr:rowOff>1147600</xdr:rowOff>
    </xdr:to>
    <xdr:pic>
      <xdr:nvPicPr>
        <xdr:cNvPr id="2152" name="image_0_4002.jpg"/>
        <xdr:cNvPicPr>
          <a:picLocks noChangeAspect="1"/>
        </xdr:cNvPicPr>
      </xdr:nvPicPr>
      <xdr:blipFill>
        <a:blip xmlns:r="http://schemas.openxmlformats.org/officeDocument/2006/relationships" r:embed="rId2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2602</xdr:row>
      <xdr:rowOff>7600</xdr:rowOff>
    </xdr:from>
    <xdr:to>
      <xdr:col>2</xdr:col>
      <xdr:colOff>1147600</xdr:colOff>
      <xdr:row>2602</xdr:row>
      <xdr:rowOff>1147600</xdr:rowOff>
    </xdr:to>
    <xdr:pic>
      <xdr:nvPicPr>
        <xdr:cNvPr id="2153" name="image_0_4003.jpg"/>
        <xdr:cNvPicPr>
          <a:picLocks noChangeAspect="1"/>
        </xdr:cNvPicPr>
      </xdr:nvPicPr>
      <xdr:blipFill>
        <a:blip xmlns:r="http://schemas.openxmlformats.org/officeDocument/2006/relationships" r:embed="rId2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2603</xdr:row>
      <xdr:rowOff>7600</xdr:rowOff>
    </xdr:from>
    <xdr:to>
      <xdr:col>2</xdr:col>
      <xdr:colOff>1147600</xdr:colOff>
      <xdr:row>2603</xdr:row>
      <xdr:rowOff>1147600</xdr:rowOff>
    </xdr:to>
    <xdr:pic>
      <xdr:nvPicPr>
        <xdr:cNvPr id="2154" name="image_0_4004.jpg"/>
        <xdr:cNvPicPr>
          <a:picLocks noChangeAspect="1"/>
        </xdr:cNvPicPr>
      </xdr:nvPicPr>
      <xdr:blipFill>
        <a:blip xmlns:r="http://schemas.openxmlformats.org/officeDocument/2006/relationships" r:embed="rId2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2604</xdr:row>
      <xdr:rowOff>7600</xdr:rowOff>
    </xdr:from>
    <xdr:to>
      <xdr:col>2</xdr:col>
      <xdr:colOff>1147600</xdr:colOff>
      <xdr:row>2604</xdr:row>
      <xdr:rowOff>1147600</xdr:rowOff>
    </xdr:to>
    <xdr:pic>
      <xdr:nvPicPr>
        <xdr:cNvPr id="2155" name="image_0_4005.jpg"/>
        <xdr:cNvPicPr>
          <a:picLocks noChangeAspect="1"/>
        </xdr:cNvPicPr>
      </xdr:nvPicPr>
      <xdr:blipFill>
        <a:blip xmlns:r="http://schemas.openxmlformats.org/officeDocument/2006/relationships" r:embed="rId2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2605</xdr:row>
      <xdr:rowOff>7600</xdr:rowOff>
    </xdr:from>
    <xdr:to>
      <xdr:col>2</xdr:col>
      <xdr:colOff>1147600</xdr:colOff>
      <xdr:row>2605</xdr:row>
      <xdr:rowOff>1147600</xdr:rowOff>
    </xdr:to>
    <xdr:pic>
      <xdr:nvPicPr>
        <xdr:cNvPr id="2156" name="image_0_4006.jpg"/>
        <xdr:cNvPicPr>
          <a:picLocks noChangeAspect="1"/>
        </xdr:cNvPicPr>
      </xdr:nvPicPr>
      <xdr:blipFill>
        <a:blip xmlns:r="http://schemas.openxmlformats.org/officeDocument/2006/relationships" r:embed="rId2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2606</xdr:row>
      <xdr:rowOff>7600</xdr:rowOff>
    </xdr:from>
    <xdr:to>
      <xdr:col>2</xdr:col>
      <xdr:colOff>1147600</xdr:colOff>
      <xdr:row>2606</xdr:row>
      <xdr:rowOff>1147600</xdr:rowOff>
    </xdr:to>
    <xdr:pic>
      <xdr:nvPicPr>
        <xdr:cNvPr id="2157" name="image_0_4007.jpg"/>
        <xdr:cNvPicPr>
          <a:picLocks noChangeAspect="1"/>
        </xdr:cNvPicPr>
      </xdr:nvPicPr>
      <xdr:blipFill>
        <a:blip xmlns:r="http://schemas.openxmlformats.org/officeDocument/2006/relationships" r:embed="rId2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2607</xdr:row>
      <xdr:rowOff>7600</xdr:rowOff>
    </xdr:from>
    <xdr:to>
      <xdr:col>2</xdr:col>
      <xdr:colOff>1147600</xdr:colOff>
      <xdr:row>2607</xdr:row>
      <xdr:rowOff>1147600</xdr:rowOff>
    </xdr:to>
    <xdr:pic>
      <xdr:nvPicPr>
        <xdr:cNvPr id="2158" name="image_0_4008.jpg"/>
        <xdr:cNvPicPr>
          <a:picLocks noChangeAspect="1"/>
        </xdr:cNvPicPr>
      </xdr:nvPicPr>
      <xdr:blipFill>
        <a:blip xmlns:r="http://schemas.openxmlformats.org/officeDocument/2006/relationships" r:embed="rId2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2608</xdr:row>
      <xdr:rowOff>7600</xdr:rowOff>
    </xdr:from>
    <xdr:to>
      <xdr:col>2</xdr:col>
      <xdr:colOff>1147600</xdr:colOff>
      <xdr:row>2608</xdr:row>
      <xdr:rowOff>1147600</xdr:rowOff>
    </xdr:to>
    <xdr:pic>
      <xdr:nvPicPr>
        <xdr:cNvPr id="2159" name="image_0_4009.jpg"/>
        <xdr:cNvPicPr>
          <a:picLocks noChangeAspect="1"/>
        </xdr:cNvPicPr>
      </xdr:nvPicPr>
      <xdr:blipFill>
        <a:blip xmlns:r="http://schemas.openxmlformats.org/officeDocument/2006/relationships" r:embed="rId2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2609</xdr:row>
      <xdr:rowOff>7600</xdr:rowOff>
    </xdr:from>
    <xdr:to>
      <xdr:col>2</xdr:col>
      <xdr:colOff>1147600</xdr:colOff>
      <xdr:row>2609</xdr:row>
      <xdr:rowOff>1147600</xdr:rowOff>
    </xdr:to>
    <xdr:pic>
      <xdr:nvPicPr>
        <xdr:cNvPr id="2160" name="image_0_4010.jpg"/>
        <xdr:cNvPicPr>
          <a:picLocks noChangeAspect="1"/>
        </xdr:cNvPicPr>
      </xdr:nvPicPr>
      <xdr:blipFill>
        <a:blip xmlns:r="http://schemas.openxmlformats.org/officeDocument/2006/relationships" r:embed="rId2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2610</xdr:row>
      <xdr:rowOff>7600</xdr:rowOff>
    </xdr:from>
    <xdr:to>
      <xdr:col>2</xdr:col>
      <xdr:colOff>1147600</xdr:colOff>
      <xdr:row>2610</xdr:row>
      <xdr:rowOff>1147600</xdr:rowOff>
    </xdr:to>
    <xdr:pic>
      <xdr:nvPicPr>
        <xdr:cNvPr id="2161" name="image_0_4011.jpg"/>
        <xdr:cNvPicPr>
          <a:picLocks noChangeAspect="1"/>
        </xdr:cNvPicPr>
      </xdr:nvPicPr>
      <xdr:blipFill>
        <a:blip xmlns:r="http://schemas.openxmlformats.org/officeDocument/2006/relationships" r:embed="rId2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rb-bait.ru/catalog/primanki/" TargetMode="External"/><Relationship Id="rId3" Type="http://schemas.openxmlformats.org/officeDocument/2006/relationships/hyperlink" Target="https://rb-bait.ru/catalog/koleblyushchiesya_blesny/" TargetMode="External"/><Relationship Id="rId4" Type="http://schemas.openxmlformats.org/officeDocument/2006/relationships/hyperlink" Target="https://rb-bait.ru/catalog/koleblyushchiesya_blesny/blesna_rb_russkaya_blesna_atom/" TargetMode="External"/><Relationship Id="rId5" Type="http://schemas.openxmlformats.org/officeDocument/2006/relationships/hyperlink" Target="https://rb-bait.ru/catalog/koleblyushchiesya_blesny/blesna_rb_russkaya_blesna_atom/" TargetMode="External"/><Relationship Id="rId6" Type="http://schemas.openxmlformats.org/officeDocument/2006/relationships/hyperlink" Target="https://rb-bait.ru/catalog/koleblyushchiesya_blesny/blesna_rb_russkaya_blesna_atom/" TargetMode="External"/><Relationship Id="rId7" Type="http://schemas.openxmlformats.org/officeDocument/2006/relationships/hyperlink" Target="https://rb-bait.ru/catalog/koleblyushchiesya_blesny/blesna_rb_russkaya_blesna_atom/" TargetMode="External"/><Relationship Id="rId8" Type="http://schemas.openxmlformats.org/officeDocument/2006/relationships/hyperlink" Target="https://rb-bait.ru/catalog/koleblyushchiesya_blesny/blesna_rb_russkaya_blesna_atom/" TargetMode="External"/><Relationship Id="rId9" Type="http://schemas.openxmlformats.org/officeDocument/2006/relationships/hyperlink" Target="https://rb-bait.ru/catalog/koleblyushchiesya_blesny/blesna_rb_russkaya_blesna_atom/" TargetMode="External"/><Relationship Id="rId10" Type="http://schemas.openxmlformats.org/officeDocument/2006/relationships/hyperlink" Target="https://rb-bait.ru/catalog/koleblyushchiesya_blesny/blesna_rb_russkaya_blesna_atom/" TargetMode="External"/><Relationship Id="rId11" Type="http://schemas.openxmlformats.org/officeDocument/2006/relationships/hyperlink" Target="https://rb-bait.ru/catalog/koleblyushchiesya_blesny/blesna_rb_russkaya_blesna_atom/" TargetMode="External"/><Relationship Id="rId12" Type="http://schemas.openxmlformats.org/officeDocument/2006/relationships/hyperlink" Target="https://rb-bait.ru/catalog/koleblyushchiesya_blesny/blesna_rb_russkaya_blesna_atom/" TargetMode="External"/><Relationship Id="rId13" Type="http://schemas.openxmlformats.org/officeDocument/2006/relationships/hyperlink" Target="https://rb-bait.ru/catalog/koleblyushchiesya_blesny/blesna_rb_russkaya_blesna_atom/" TargetMode="External"/><Relationship Id="rId14" Type="http://schemas.openxmlformats.org/officeDocument/2006/relationships/hyperlink" Target="https://rb-bait.ru/catalog/koleblyushchiesya_blesny/blesna_rb_russkaya_blesna_atom/" TargetMode="External"/><Relationship Id="rId15" Type="http://schemas.openxmlformats.org/officeDocument/2006/relationships/hyperlink" Target="https://rb-bait.ru/catalog/koleblyushchiesya_blesny/blesna_rb_russkaya_blesna_atom/" TargetMode="External"/><Relationship Id="rId16" Type="http://schemas.openxmlformats.org/officeDocument/2006/relationships/hyperlink" Target="https://rb-bait.ru/catalog/koleblyushchiesya_blesny/blesna_rb_russkaya_blesna_atom/" TargetMode="External"/><Relationship Id="rId17" Type="http://schemas.openxmlformats.org/officeDocument/2006/relationships/hyperlink" Target="https://rb-bait.ru/catalog/koleblyushchiesya_blesny/blesna_rb_russkaya_blesna_atom/" TargetMode="External"/><Relationship Id="rId18" Type="http://schemas.openxmlformats.org/officeDocument/2006/relationships/hyperlink" Target="https://rb-bait.ru/catalog/koleblyushchiesya_blesny/blesna_rb_russkaya_blesna_atom/" TargetMode="External"/><Relationship Id="rId19" Type="http://schemas.openxmlformats.org/officeDocument/2006/relationships/hyperlink" Target="https://rb-bait.ru/catalog/koleblyushchiesya_blesny/blesna_rb_russkaya_blesna_atom/" TargetMode="External"/><Relationship Id="rId20" Type="http://schemas.openxmlformats.org/officeDocument/2006/relationships/hyperlink" Target="https://rb-bait.ru/catalog/koleblyushchiesya_blesny/blesna_rb_russkaya_blesna_atom/" TargetMode="External"/><Relationship Id="rId21" Type="http://schemas.openxmlformats.org/officeDocument/2006/relationships/hyperlink" Target="https://rb-bait.ru/catalog/koleblyushchiesya_blesny/blesna_rb_russkaya_blesna_atom/" TargetMode="External"/><Relationship Id="rId22" Type="http://schemas.openxmlformats.org/officeDocument/2006/relationships/hyperlink" Target="https://rb-bait.ru/catalog/koleblyushchiesya_blesny/blesna_rb_russkaya_blesna_atom/" TargetMode="External"/><Relationship Id="rId23" Type="http://schemas.openxmlformats.org/officeDocument/2006/relationships/hyperlink" Target="https://rb-bait.ru/catalog/koleblyushchiesya_blesny/blesna_rb_russkaya_blesna_atom/" TargetMode="External"/><Relationship Id="rId24" Type="http://schemas.openxmlformats.org/officeDocument/2006/relationships/hyperlink" Target="https://rb-bait.ru/catalog/koleblyushchiesya_blesny/blesna_rb_russkaya_blesna_atom/" TargetMode="External"/><Relationship Id="rId25" Type="http://schemas.openxmlformats.org/officeDocument/2006/relationships/hyperlink" Target="https://rb-bait.ru/catalog/koleblyushchiesya_blesny/blesna_rb_russkaya_blesna_atom/" TargetMode="External"/><Relationship Id="rId26" Type="http://schemas.openxmlformats.org/officeDocument/2006/relationships/hyperlink" Target="https://rb-bait.ru/catalog/koleblyushchiesya_blesny/blesna_rb_russkaya_blesna_atom/" TargetMode="External"/><Relationship Id="rId27" Type="http://schemas.openxmlformats.org/officeDocument/2006/relationships/hyperlink" Target="https://rb-bait.ru/catalog/koleblyushchiesya_blesny/blesna_rb_russkaya_blesna_atom/" TargetMode="External"/><Relationship Id="rId28" Type="http://schemas.openxmlformats.org/officeDocument/2006/relationships/hyperlink" Target="https://rb-bait.ru/catalog/koleblyushchiesya_blesny/blesna_rb_russkaya_blesna_atom/" TargetMode="External"/><Relationship Id="rId29" Type="http://schemas.openxmlformats.org/officeDocument/2006/relationships/hyperlink" Target="https://rb-bait.ru/catalog/koleblyushchiesya_blesny/blesna_rb_russkaya_blesna_atom/" TargetMode="External"/><Relationship Id="rId30" Type="http://schemas.openxmlformats.org/officeDocument/2006/relationships/hyperlink" Target="https://rb-bait.ru/catalog/koleblyushchiesya_blesny/blesna_rb_russkaya_blesna_atom/" TargetMode="External"/><Relationship Id="rId31" Type="http://schemas.openxmlformats.org/officeDocument/2006/relationships/hyperlink" Target="https://rb-bait.ru/catalog/koleblyushchiesya_blesny/blesna_rb_russkaya_blesna_atom/" TargetMode="External"/><Relationship Id="rId32" Type="http://schemas.openxmlformats.org/officeDocument/2006/relationships/hyperlink" Target="https://rb-bait.ru/catalog/koleblyushchiesya_blesny/blesna_rb_russkaya_blesna_atom/" TargetMode="External"/><Relationship Id="rId33" Type="http://schemas.openxmlformats.org/officeDocument/2006/relationships/hyperlink" Target="https://rb-bait.ru/catalog/koleblyushchiesya_blesny/blesna_rb_russkaya_blesna_atom/" TargetMode="External"/><Relationship Id="rId34" Type="http://schemas.openxmlformats.org/officeDocument/2006/relationships/hyperlink" Target="https://rb-bait.ru/catalog/koleblyushchiesya_blesny/blesna_rb_russkaya_blesna_atom/" TargetMode="External"/><Relationship Id="rId35" Type="http://schemas.openxmlformats.org/officeDocument/2006/relationships/hyperlink" Target="https://rb-bait.ru/catalog/koleblyushchiesya_blesny/blesna_rb_russkaya_blesna_atom/" TargetMode="External"/><Relationship Id="rId36" Type="http://schemas.openxmlformats.org/officeDocument/2006/relationships/hyperlink" Target="https://rb-bait.ru/catalog/koleblyushchiesya_blesny/blesna_rb_russkaya_blesna_atom/" TargetMode="External"/><Relationship Id="rId37" Type="http://schemas.openxmlformats.org/officeDocument/2006/relationships/hyperlink" Target="https://rb-bait.ru/catalog/koleblyushchiesya_blesny/blesna_rb_russkaya_blesna_atom/" TargetMode="External"/><Relationship Id="rId38" Type="http://schemas.openxmlformats.org/officeDocument/2006/relationships/hyperlink" Target="https://rb-bait.ru/catalog/koleblyushchiesya_blesny/blesna_rb_russkaya_blesna_atom/" TargetMode="External"/><Relationship Id="rId39" Type="http://schemas.openxmlformats.org/officeDocument/2006/relationships/hyperlink" Target="https://rb-bait.ru/catalog/koleblyushchiesya_blesny/blesna_rb_russkaya_blesna_atom/" TargetMode="External"/><Relationship Id="rId40" Type="http://schemas.openxmlformats.org/officeDocument/2006/relationships/hyperlink" Target="https://rb-bait.ru/catalog/koleblyushchiesya_blesny/blesna_rb_russkaya_blesna_atom/" TargetMode="External"/><Relationship Id="rId41" Type="http://schemas.openxmlformats.org/officeDocument/2006/relationships/hyperlink" Target="https://rb-bait.ru/catalog/koleblyushchiesya_blesny/blesna_rb_russkaya_blesna_atom/" TargetMode="External"/><Relationship Id="rId42" Type="http://schemas.openxmlformats.org/officeDocument/2006/relationships/hyperlink" Target="https://rb-bait.ru/catalog/koleblyushchiesya_blesny/blesna_rb_russkaya_blesna_atom/" TargetMode="External"/><Relationship Id="rId43" Type="http://schemas.openxmlformats.org/officeDocument/2006/relationships/hyperlink" Target="https://rb-bait.ru/catalog/koleblyushchiesya_blesny/blesna_rb_russkaya_blesna_atom/" TargetMode="External"/><Relationship Id="rId44" Type="http://schemas.openxmlformats.org/officeDocument/2006/relationships/hyperlink" Target="https://rb-bait.ru/catalog/koleblyushchiesya_blesny/blesna_rb_russkaya_blesna_atom/" TargetMode="External"/><Relationship Id="rId45" Type="http://schemas.openxmlformats.org/officeDocument/2006/relationships/hyperlink" Target="https://rb-bait.ru/catalog/koleblyushchiesya_blesny/blesna_rb_russkaya_blesna_atom/" TargetMode="External"/><Relationship Id="rId46" Type="http://schemas.openxmlformats.org/officeDocument/2006/relationships/hyperlink" Target="https://rb-bait.ru/catalog/koleblyushchiesya_blesny/blesna_rb_russkaya_blesna_atom/" TargetMode="External"/><Relationship Id="rId47" Type="http://schemas.openxmlformats.org/officeDocument/2006/relationships/hyperlink" Target="https://rb-bait.ru/catalog/koleblyushchiesya_blesny/blesna_rb_russkaya_blesna_atom/" TargetMode="External"/><Relationship Id="rId48" Type="http://schemas.openxmlformats.org/officeDocument/2006/relationships/hyperlink" Target="https://rb-bait.ru/catalog/koleblyushchiesya_blesny/blesna_rb_russkaya_blesna_atom/" TargetMode="External"/><Relationship Id="rId49" Type="http://schemas.openxmlformats.org/officeDocument/2006/relationships/hyperlink" Target="https://rb-bait.ru/catalog/koleblyushchiesya_blesny/blesna_rb_russkaya_blesna_atom/" TargetMode="External"/><Relationship Id="rId50" Type="http://schemas.openxmlformats.org/officeDocument/2006/relationships/hyperlink" Target="https://rb-bait.ru/catalog/koleblyushchiesya_blesny/blesna_rb_russkaya_blesna_atom/" TargetMode="External"/><Relationship Id="rId51" Type="http://schemas.openxmlformats.org/officeDocument/2006/relationships/hyperlink" Target="https://rb-bait.ru/catalog/koleblyushchiesya_blesny/blesna_rb_russkaya_blesna_atom/" TargetMode="External"/><Relationship Id="rId52" Type="http://schemas.openxmlformats.org/officeDocument/2006/relationships/hyperlink" Target="https://rb-bait.ru/catalog/koleblyushchiesya_blesny/blesna_rb_russkaya_blesna_atom/" TargetMode="External"/><Relationship Id="rId53" Type="http://schemas.openxmlformats.org/officeDocument/2006/relationships/hyperlink" Target="https://rb-bait.ru/catalog/koleblyushchiesya_blesny/blesna_rb_russkaya_blesna_atom/" TargetMode="External"/><Relationship Id="rId54" Type="http://schemas.openxmlformats.org/officeDocument/2006/relationships/hyperlink" Target="https://rb-bait.ru/catalog/koleblyushchiesya_blesny/blesna_rb_russkaya_blesna_atom/" TargetMode="External"/><Relationship Id="rId55" Type="http://schemas.openxmlformats.org/officeDocument/2006/relationships/hyperlink" Target="https://rb-bait.ru/catalog/koleblyushchiesya_blesny/blesna_rb_russkaya_blesna_atom/" TargetMode="External"/><Relationship Id="rId56" Type="http://schemas.openxmlformats.org/officeDocument/2006/relationships/hyperlink" Target="https://rb-bait.ru/catalog/koleblyushchiesya_blesny/blesna_rb_russkaya_blesna_atom/" TargetMode="External"/><Relationship Id="rId57" Type="http://schemas.openxmlformats.org/officeDocument/2006/relationships/hyperlink" Target="https://rb-bait.ru/catalog/koleblyushchiesya_blesny/blesna_rb_russkaya_blesna_atom/" TargetMode="External"/><Relationship Id="rId58" Type="http://schemas.openxmlformats.org/officeDocument/2006/relationships/hyperlink" Target="https://rb-bait.ru/catalog/koleblyushchiesya_blesny/blesna_rb_russkaya_blesna_atom/" TargetMode="External"/><Relationship Id="rId59" Type="http://schemas.openxmlformats.org/officeDocument/2006/relationships/hyperlink" Target="https://rb-bait.ru/catalog/koleblyushchiesya_blesny/blesna_rb_russkaya_blesna_atom/" TargetMode="External"/><Relationship Id="rId60" Type="http://schemas.openxmlformats.org/officeDocument/2006/relationships/hyperlink" Target="https://rb-bait.ru/catalog/koleblyushchiesya_blesny/blesna_rb_russkaya_blesna_atom/" TargetMode="External"/><Relationship Id="rId61" Type="http://schemas.openxmlformats.org/officeDocument/2006/relationships/hyperlink" Target="https://rb-bait.ru/catalog/koleblyushchiesya_blesny/blesna_rb_russkaya_blesna_atom/" TargetMode="External"/><Relationship Id="rId62" Type="http://schemas.openxmlformats.org/officeDocument/2006/relationships/hyperlink" Target="https://rb-bait.ru/catalog/koleblyushchiesya_blesny/blesna_rb_russkaya_blesna_atom/" TargetMode="External"/><Relationship Id="rId63" Type="http://schemas.openxmlformats.org/officeDocument/2006/relationships/hyperlink" Target="https://rb-bait.ru/catalog/koleblyushchiesya_blesny/blesna_rb_russkaya_blesna_atom/" TargetMode="External"/><Relationship Id="rId64" Type="http://schemas.openxmlformats.org/officeDocument/2006/relationships/hyperlink" Target="https://rb-bait.ru/catalog/koleblyushchiesya_blesny/blesna_rb_russkaya_blesna_atom/" TargetMode="External"/><Relationship Id="rId65" Type="http://schemas.openxmlformats.org/officeDocument/2006/relationships/hyperlink" Target="https://rb-bait.ru/catalog/koleblyushchiesya_blesny/blesna_rb_russkaya_blesna_atom/" TargetMode="External"/><Relationship Id="rId66" Type="http://schemas.openxmlformats.org/officeDocument/2006/relationships/hyperlink" Target="https://rb-bait.ru/catalog/koleblyushchiesya_blesny/blesna_rb_russkaya_blesna_atom/" TargetMode="External"/><Relationship Id="rId67" Type="http://schemas.openxmlformats.org/officeDocument/2006/relationships/hyperlink" Target="https://rb-bait.ru/catalog/koleblyushchiesya_blesny/blesna_rb_russkaya_blesna_atom/" TargetMode="External"/><Relationship Id="rId68" Type="http://schemas.openxmlformats.org/officeDocument/2006/relationships/hyperlink" Target="https://rb-bait.ru/catalog/koleblyushchiesya_blesny/blesna_rb_russkaya_blesna_atom/" TargetMode="External"/><Relationship Id="rId69" Type="http://schemas.openxmlformats.org/officeDocument/2006/relationships/hyperlink" Target="https://rb-bait.ru/catalog/koleblyushchiesya_blesny/blesna_rb_russkaya_blesna_atom/" TargetMode="External"/><Relationship Id="rId70" Type="http://schemas.openxmlformats.org/officeDocument/2006/relationships/hyperlink" Target="https://rb-bait.ru/catalog/koleblyushchiesya_blesny/blesna_rb_russkaya_blesna_atom/" TargetMode="External"/><Relationship Id="rId71" Type="http://schemas.openxmlformats.org/officeDocument/2006/relationships/hyperlink" Target="https://rb-bait.ru/catalog/koleblyushchiesya_blesny/blesna_rb_russkaya_blesna_atom/" TargetMode="External"/><Relationship Id="rId72" Type="http://schemas.openxmlformats.org/officeDocument/2006/relationships/hyperlink" Target="https://rb-bait.ru/catalog/koleblyushchiesya_blesny/blesna_rb_russkaya_blesna_atom/" TargetMode="External"/><Relationship Id="rId73" Type="http://schemas.openxmlformats.org/officeDocument/2006/relationships/hyperlink" Target="https://rb-bait.ru/catalog/koleblyushchiesya_blesny/blesna_rb_russkaya_blesna_atom/" TargetMode="External"/><Relationship Id="rId74" Type="http://schemas.openxmlformats.org/officeDocument/2006/relationships/hyperlink" Target="https://rb-bait.ru/catalog/koleblyushchiesya_blesny/blesna_rb_russkaya_blesna_atom/" TargetMode="External"/><Relationship Id="rId75" Type="http://schemas.openxmlformats.org/officeDocument/2006/relationships/hyperlink" Target="https://rb-bait.ru/catalog/koleblyushchiesya_blesny/blesna_rb_russkaya_blesna_atom/" TargetMode="External"/><Relationship Id="rId76" Type="http://schemas.openxmlformats.org/officeDocument/2006/relationships/hyperlink" Target="https://rb-bait.ru/catalog/koleblyushchiesya_blesny/blesna_rb_russkaya_blesna_atom/" TargetMode="External"/><Relationship Id="rId77" Type="http://schemas.openxmlformats.org/officeDocument/2006/relationships/hyperlink" Target="https://rb-bait.ru/catalog/koleblyushchiesya_blesny/blesna_rb_russkaya_blesna_atom_n_nezatseplyayka/" TargetMode="External"/><Relationship Id="rId78" Type="http://schemas.openxmlformats.org/officeDocument/2006/relationships/hyperlink" Target="https://rb-bait.ru/catalog/koleblyushchiesya_blesny/blesna_rb_russkaya_blesna_atom_n_nezatseplyayka/" TargetMode="External"/><Relationship Id="rId79" Type="http://schemas.openxmlformats.org/officeDocument/2006/relationships/hyperlink" Target="https://rb-bait.ru/catalog/koleblyushchiesya_blesny/blesna_rb_russkaya_blesna_atom_n_nezatseplyayka/" TargetMode="External"/><Relationship Id="rId80" Type="http://schemas.openxmlformats.org/officeDocument/2006/relationships/hyperlink" Target="https://rb-bait.ru/catalog/koleblyushchiesya_blesny/blesna_rb_russkaya_blesna_atom_n_nezatseplyayka/" TargetMode="External"/><Relationship Id="rId81" Type="http://schemas.openxmlformats.org/officeDocument/2006/relationships/hyperlink" Target="https://rb-bait.ru/catalog/koleblyushchiesya_blesny/blesna_rb_russkaya_blesna_atom_n_nezatseplyayka/" TargetMode="External"/><Relationship Id="rId82" Type="http://schemas.openxmlformats.org/officeDocument/2006/relationships/hyperlink" Target="https://rb-bait.ru/catalog/koleblyushchiesya_blesny/blesna_rb_russkaya_blesna_atom_n_nezatseplyayka/" TargetMode="External"/><Relationship Id="rId83" Type="http://schemas.openxmlformats.org/officeDocument/2006/relationships/hyperlink" Target="https://rb-bait.ru/catalog/koleblyushchiesya_blesny/blesna_rb_russkaya_blesna_atom_n_nezatseplyayka/" TargetMode="External"/><Relationship Id="rId84" Type="http://schemas.openxmlformats.org/officeDocument/2006/relationships/hyperlink" Target="https://rb-bait.ru/catalog/koleblyushchiesya_blesny/blesna_rb_russkaya_blesna_atom_n_nezatseplyayka/" TargetMode="External"/><Relationship Id="rId85" Type="http://schemas.openxmlformats.org/officeDocument/2006/relationships/hyperlink" Target="https://rb-bait.ru/catalog/koleblyushchiesya_blesny/blesna_rb_russkaya_blesna_atom_n_nezatseplyayka/" TargetMode="External"/><Relationship Id="rId86" Type="http://schemas.openxmlformats.org/officeDocument/2006/relationships/hyperlink" Target="https://rb-bait.ru/catalog/koleblyushchiesya_blesny/blesna_rb_russkaya_blesna_atom_n_nezatseplyayka/" TargetMode="External"/><Relationship Id="rId87" Type="http://schemas.openxmlformats.org/officeDocument/2006/relationships/hyperlink" Target="https://rb-bait.ru/catalog/koleblyushchiesya_blesny/blesna_rb_russkaya_blesna_atom_n_nezatseplyayka/" TargetMode="External"/><Relationship Id="rId88" Type="http://schemas.openxmlformats.org/officeDocument/2006/relationships/hyperlink" Target="https://rb-bait.ru/catalog/koleblyushchiesya_blesny/blesna_rb_russkaya_blesna_atom_n_nezatseplyayka/" TargetMode="External"/><Relationship Id="rId89" Type="http://schemas.openxmlformats.org/officeDocument/2006/relationships/hyperlink" Target="https://rb-bait.ru/catalog/koleblyushchiesya_blesny/blesna_rb_russkaya_blesna_atom_n_nezatseplyayka/" TargetMode="External"/><Relationship Id="rId90" Type="http://schemas.openxmlformats.org/officeDocument/2006/relationships/hyperlink" Target="https://rb-bait.ru/catalog/koleblyushchiesya_blesny/blesna_rb_russkaya_blesna_atom_n_nezatseplyayka/" TargetMode="External"/><Relationship Id="rId91" Type="http://schemas.openxmlformats.org/officeDocument/2006/relationships/hyperlink" Target="https://rb-bait.ru/catalog/koleblyushchiesya_blesny/blesna_rb_russkaya_blesna_atom_n_nezatseplyayka/" TargetMode="External"/><Relationship Id="rId92" Type="http://schemas.openxmlformats.org/officeDocument/2006/relationships/hyperlink" Target="https://rb-bait.ru/catalog/koleblyushchiesya_blesny/blesna_rb_russkaya_blesna_atom_n_nezatseplyayka/" TargetMode="External"/><Relationship Id="rId93" Type="http://schemas.openxmlformats.org/officeDocument/2006/relationships/hyperlink" Target="https://rb-bait.ru/catalog/koleblyushchiesya_blesny/blesna_rb_russkaya_blesna_atom_n_nezatseplyayka/" TargetMode="External"/><Relationship Id="rId94" Type="http://schemas.openxmlformats.org/officeDocument/2006/relationships/hyperlink" Target="https://rb-bait.ru/catalog/koleblyushchiesya_blesny/blesna_rb_russkaya_blesna_atom_n_nezatseplyayka/" TargetMode="External"/><Relationship Id="rId95" Type="http://schemas.openxmlformats.org/officeDocument/2006/relationships/hyperlink" Target="https://rb-bait.ru/catalog/koleblyushchiesya_blesny/blesna_rb_russkaya_blesna_atom_n_nezatseplyayka/" TargetMode="External"/><Relationship Id="rId96" Type="http://schemas.openxmlformats.org/officeDocument/2006/relationships/hyperlink" Target="https://rb-bait.ru/catalog/koleblyushchiesya_blesny/blesna_rb_russkaya_blesna_atom_n_nezatseplyayka/" TargetMode="External"/><Relationship Id="rId97" Type="http://schemas.openxmlformats.org/officeDocument/2006/relationships/hyperlink" Target="https://rb-bait.ru/catalog/koleblyushchiesya_blesny/blesna_rb_russkaya_blesna_atom_n_nezatseplyayka/" TargetMode="External"/><Relationship Id="rId98" Type="http://schemas.openxmlformats.org/officeDocument/2006/relationships/hyperlink" Target="https://rb-bait.ru/catalog/koleblyushchiesya_blesny/blesna_rb_russkaya_blesna_atom_n_nezatseplyayka/" TargetMode="External"/><Relationship Id="rId99" Type="http://schemas.openxmlformats.org/officeDocument/2006/relationships/hyperlink" Target="https://rb-bait.ru/catalog/koleblyushchiesya_blesny/blesna_rb_russkaya_blesna_atom_n_nezatseplyayka/" TargetMode="External"/><Relationship Id="rId100" Type="http://schemas.openxmlformats.org/officeDocument/2006/relationships/hyperlink" Target="https://rb-bait.ru/catalog/koleblyushchiesya_blesny/blesna_rb_russkaya_blesna_atom_n_nezatseplyayka/" TargetMode="External"/><Relationship Id="rId101" Type="http://schemas.openxmlformats.org/officeDocument/2006/relationships/hyperlink" Target="https://rb-bait.ru/catalog/koleblyushchiesya_blesny/blesna_rb_russkaya_blesna_atom_n_nezatseplyayka/" TargetMode="External"/><Relationship Id="rId102" Type="http://schemas.openxmlformats.org/officeDocument/2006/relationships/hyperlink" Target="https://rb-bait.ru/catalog/koleblyushchiesya_blesny/blesna_rb_russkaya_blesna_atom_n_nezatseplyayka/" TargetMode="External"/><Relationship Id="rId103" Type="http://schemas.openxmlformats.org/officeDocument/2006/relationships/hyperlink" Target="https://rb-bait.ru/catalog/koleblyushchiesya_blesny/blesna_rb_russkaya_blesna_atom_n_nezatseplyayka/" TargetMode="External"/><Relationship Id="rId104" Type="http://schemas.openxmlformats.org/officeDocument/2006/relationships/hyperlink" Target="https://rb-bait.ru/catalog/koleblyushchiesya_blesny/blesna_rb_russkaya_blesna_atom_n_nezatseplyayka/" TargetMode="External"/><Relationship Id="rId105" Type="http://schemas.openxmlformats.org/officeDocument/2006/relationships/hyperlink" Target="https://rb-bait.ru/catalog/koleblyushchiesya_blesny/blesna_rb_russkaya_blesna_atom_n_nezatseplyayka/" TargetMode="External"/><Relationship Id="rId106" Type="http://schemas.openxmlformats.org/officeDocument/2006/relationships/hyperlink" Target="https://rb-bait.ru/catalog/koleblyushchiesya_blesny/blesna_rb_russkaya_blesna_atom_n_nezatseplyayka/" TargetMode="External"/><Relationship Id="rId107" Type="http://schemas.openxmlformats.org/officeDocument/2006/relationships/hyperlink" Target="https://rb-bait.ru/catalog/koleblyushchiesya_blesny/blesna_rb_russkaya_blesna_atom_n_nezatseplyayka/" TargetMode="External"/><Relationship Id="rId108" Type="http://schemas.openxmlformats.org/officeDocument/2006/relationships/hyperlink" Target="https://rb-bait.ru/catalog/koleblyushchiesya_blesny/blesna_rb_russkaya_blesna_atom_n_nezatseplyayka/" TargetMode="External"/><Relationship Id="rId109" Type="http://schemas.openxmlformats.org/officeDocument/2006/relationships/hyperlink" Target="https://rb-bait.ru/catalog/koleblyushchiesya_blesny/blesna_rb_russkaya_blesna_atom_n_nezatseplyayka/" TargetMode="External"/><Relationship Id="rId110" Type="http://schemas.openxmlformats.org/officeDocument/2006/relationships/hyperlink" Target="https://rb-bait.ru/catalog/koleblyushchiesya_blesny/blesna_rb_russkaya_blesna_atom_n_nezatseplyayka/" TargetMode="External"/><Relationship Id="rId111" Type="http://schemas.openxmlformats.org/officeDocument/2006/relationships/hyperlink" Target="https://rb-bait.ru/catalog/koleblyushchiesya_blesny/blesna_rb_russkaya_blesna_atom_n_nezatseplyayka/" TargetMode="External"/><Relationship Id="rId112" Type="http://schemas.openxmlformats.org/officeDocument/2006/relationships/hyperlink" Target="https://rb-bait.ru/catalog/koleblyushchiesya_blesny/blesna_rb_russkaya_blesna_atom_n_nezatseplyayka/" TargetMode="External"/><Relationship Id="rId113" Type="http://schemas.openxmlformats.org/officeDocument/2006/relationships/hyperlink" Target="https://rb-bait.ru/catalog/koleblyushchiesya_blesny/blesna_rb_russkaya_blesna_atom_n_nezatseplyayka/" TargetMode="External"/><Relationship Id="rId114" Type="http://schemas.openxmlformats.org/officeDocument/2006/relationships/hyperlink" Target="https://rb-bait.ru/catalog/koleblyushchiesya_blesny/blesna_rb_russkaya_blesna_atom_n_nezatseplyayka/" TargetMode="External"/><Relationship Id="rId115" Type="http://schemas.openxmlformats.org/officeDocument/2006/relationships/hyperlink" Target="https://rb-bait.ru/catalog/koleblyushchiesya_blesny/blesna_rb_russkaya_blesna_atom_n_nezatseplyayka/" TargetMode="External"/><Relationship Id="rId116" Type="http://schemas.openxmlformats.org/officeDocument/2006/relationships/hyperlink" Target="https://rb-bait.ru/catalog/koleblyushchiesya_blesny/blesna-rb-atom-m-13gr-15gr-17gr-18gr/" TargetMode="External"/><Relationship Id="rId117" Type="http://schemas.openxmlformats.org/officeDocument/2006/relationships/hyperlink" Target="https://rb-bait.ru/catalog/koleblyushchiesya_blesny/blesna-rb-atom-m-13gr-15gr-17gr-18gr/" TargetMode="External"/><Relationship Id="rId118" Type="http://schemas.openxmlformats.org/officeDocument/2006/relationships/hyperlink" Target="https://rb-bait.ru/catalog/koleblyushchiesya_blesny/blesna-rb-atom-m-13gr-15gr-17gr-18gr/" TargetMode="External"/><Relationship Id="rId119" Type="http://schemas.openxmlformats.org/officeDocument/2006/relationships/hyperlink" Target="https://rb-bait.ru/catalog/koleblyushchiesya_blesny/blesna-rb-atom-m-13gr-15gr-17gr-18gr/" TargetMode="External"/><Relationship Id="rId120" Type="http://schemas.openxmlformats.org/officeDocument/2006/relationships/hyperlink" Target="https://rb-bait.ru/catalog/koleblyushchiesya_blesny/blesna_rb_buran_17gr/" TargetMode="External"/><Relationship Id="rId121" Type="http://schemas.openxmlformats.org/officeDocument/2006/relationships/hyperlink" Target="https://rb-bait.ru/catalog/koleblyushchiesya_blesny/blesna_rb_buran_17gr/" TargetMode="External"/><Relationship Id="rId122" Type="http://schemas.openxmlformats.org/officeDocument/2006/relationships/hyperlink" Target="https://rb-bait.ru/catalog/koleblyushchiesya_blesny/blesna_rb_buran_17gr/" TargetMode="External"/><Relationship Id="rId123" Type="http://schemas.openxmlformats.org/officeDocument/2006/relationships/hyperlink" Target="https://rb-bait.ru/catalog/koleblyushchiesya_blesny/blesna_rb_buran_17gr/" TargetMode="External"/><Relationship Id="rId124" Type="http://schemas.openxmlformats.org/officeDocument/2006/relationships/hyperlink" Target="https://rb-bait.ru/catalog/koleblyushchiesya_blesny/blesna_rb_buran_17gr/" TargetMode="External"/><Relationship Id="rId125" Type="http://schemas.openxmlformats.org/officeDocument/2006/relationships/hyperlink" Target="https://rb-bait.ru/catalog/koleblyushchiesya_blesny/blesna_rb_buran_17gr/" TargetMode="External"/><Relationship Id="rId126" Type="http://schemas.openxmlformats.org/officeDocument/2006/relationships/hyperlink" Target="https://rb-bait.ru/catalog/koleblyushchiesya_blesny/blesna_rb_klu_kva_9gr/" TargetMode="External"/><Relationship Id="rId127" Type="http://schemas.openxmlformats.org/officeDocument/2006/relationships/hyperlink" Target="https://rb-bait.ru/catalog/koleblyushchiesya_blesny/blesna_rb_klu_kva_9gr/" TargetMode="External"/><Relationship Id="rId128" Type="http://schemas.openxmlformats.org/officeDocument/2006/relationships/hyperlink" Target="https://rb-bait.ru/catalog/koleblyushchiesya_blesny/blesna_rb_klu_kva_9gr/" TargetMode="External"/><Relationship Id="rId129" Type="http://schemas.openxmlformats.org/officeDocument/2006/relationships/hyperlink" Target="https://rb-bait.ru/catalog/koleblyushchiesya_blesny/blesna_rb_kukri/" TargetMode="External"/><Relationship Id="rId130" Type="http://schemas.openxmlformats.org/officeDocument/2006/relationships/hyperlink" Target="https://rb-bait.ru/catalog/koleblyushchiesya_blesny/blesna_rb_kukri/" TargetMode="External"/><Relationship Id="rId131" Type="http://schemas.openxmlformats.org/officeDocument/2006/relationships/hyperlink" Target="https://rb-bait.ru/catalog/koleblyushchiesya_blesny/blesna_rb_kukri/" TargetMode="External"/><Relationship Id="rId132" Type="http://schemas.openxmlformats.org/officeDocument/2006/relationships/hyperlink" Target="https://rb-bait.ru/catalog/koleblyushchiesya_blesny/blesna_rb_kukri/" TargetMode="External"/><Relationship Id="rId133" Type="http://schemas.openxmlformats.org/officeDocument/2006/relationships/hyperlink" Target="https://rb-bait.ru/catalog/koleblyushchiesya_blesny/blesna_rb_kukri/" TargetMode="External"/><Relationship Id="rId134" Type="http://schemas.openxmlformats.org/officeDocument/2006/relationships/hyperlink" Target="https://rb-bait.ru/catalog/koleblyushchiesya_blesny/blesna_rb_kukri/" TargetMode="External"/><Relationship Id="rId135" Type="http://schemas.openxmlformats.org/officeDocument/2006/relationships/hyperlink" Target="https://rb-bait.ru/catalog/koleblyushchiesya_blesny/blesna_rb_kukri/" TargetMode="External"/><Relationship Id="rId136" Type="http://schemas.openxmlformats.org/officeDocument/2006/relationships/hyperlink" Target="https://rb-bait.ru/catalog/koleblyushchiesya_blesny/blesna_rb_kukri/" TargetMode="External"/><Relationship Id="rId137" Type="http://schemas.openxmlformats.org/officeDocument/2006/relationships/hyperlink" Target="https://rb-bait.ru/catalog/koleblyushchiesya_blesny/blesna_rb_kukri/" TargetMode="External"/><Relationship Id="rId138" Type="http://schemas.openxmlformats.org/officeDocument/2006/relationships/hyperlink" Target="https://rb-bait.ru/catalog/koleblyushchiesya_blesny/blesna_rb_kukri/" TargetMode="External"/><Relationship Id="rId139" Type="http://schemas.openxmlformats.org/officeDocument/2006/relationships/hyperlink" Target="https://rb-bait.ru/catalog/koleblyushchiesya_blesny/blesna_rb_kukri/" TargetMode="External"/><Relationship Id="rId140" Type="http://schemas.openxmlformats.org/officeDocument/2006/relationships/hyperlink" Target="https://rb-bait.ru/catalog/koleblyushchiesya_blesny/blesna_rb_kukri/" TargetMode="External"/><Relationship Id="rId141" Type="http://schemas.openxmlformats.org/officeDocument/2006/relationships/hyperlink" Target="https://rb-bait.ru/catalog/koleblyushchiesya_blesny/blesna_rb_kukri/" TargetMode="External"/><Relationship Id="rId142" Type="http://schemas.openxmlformats.org/officeDocument/2006/relationships/hyperlink" Target="https://rb-bait.ru/catalog/koleblyushchiesya_blesny/blesna_rb_kukri/" TargetMode="External"/><Relationship Id="rId143" Type="http://schemas.openxmlformats.org/officeDocument/2006/relationships/hyperlink" Target="https://rb-bait.ru/catalog/koleblyushchiesya_blesny/blesna_rb_kukri/" TargetMode="External"/><Relationship Id="rId144" Type="http://schemas.openxmlformats.org/officeDocument/2006/relationships/hyperlink" Target="https://rb-bait.ru/catalog/koleblyushchiesya_blesny/blesna_rb_kukri/" TargetMode="External"/><Relationship Id="rId145" Type="http://schemas.openxmlformats.org/officeDocument/2006/relationships/hyperlink" Target="https://rb-bait.ru/catalog/koleblyushchiesya_blesny/blesna_rb_kukri/" TargetMode="External"/><Relationship Id="rId146" Type="http://schemas.openxmlformats.org/officeDocument/2006/relationships/hyperlink" Target="https://rb-bait.ru/catalog/koleblyushchiesya_blesny/blesna_rb_kukri/" TargetMode="External"/><Relationship Id="rId147" Type="http://schemas.openxmlformats.org/officeDocument/2006/relationships/hyperlink" Target="https://rb-bait.ru/catalog/koleblyushchiesya_blesny/blesna_rb_kukri/" TargetMode="External"/><Relationship Id="rId148" Type="http://schemas.openxmlformats.org/officeDocument/2006/relationships/hyperlink" Target="https://rb-bait.ru/catalog/koleblyushchiesya_blesny/blesna_rb_kukri/" TargetMode="External"/><Relationship Id="rId149" Type="http://schemas.openxmlformats.org/officeDocument/2006/relationships/hyperlink" Target="https://rb-bait.ru/catalog/koleblyushchiesya_blesny/blesna_rb_kukri/" TargetMode="External"/><Relationship Id="rId150" Type="http://schemas.openxmlformats.org/officeDocument/2006/relationships/hyperlink" Target="https://rb-bait.ru/catalog/koleblyushchiesya_blesny/blesna_rb_kukri/" TargetMode="External"/><Relationship Id="rId151" Type="http://schemas.openxmlformats.org/officeDocument/2006/relationships/hyperlink" Target="https://rb-bait.ru/catalog/koleblyushchiesya_blesny/blesna_rb_kukri/" TargetMode="External"/><Relationship Id="rId152" Type="http://schemas.openxmlformats.org/officeDocument/2006/relationships/hyperlink" Target="https://rb-bait.ru/catalog/koleblyushchiesya_blesny/blesna_rb_kukri/" TargetMode="External"/><Relationship Id="rId153" Type="http://schemas.openxmlformats.org/officeDocument/2006/relationships/hyperlink" Target="https://rb-bait.ru/catalog/koleblyushchiesya_blesny/blesna_rb_mamba/" TargetMode="External"/><Relationship Id="rId154" Type="http://schemas.openxmlformats.org/officeDocument/2006/relationships/hyperlink" Target="https://rb-bait.ru/catalog/koleblyushchiesya_blesny/blesna_rb_mamba/" TargetMode="External"/><Relationship Id="rId155" Type="http://schemas.openxmlformats.org/officeDocument/2006/relationships/hyperlink" Target="https://rb-bait.ru/catalog/koleblyushchiesya_blesny/blesna_rb_mamba/" TargetMode="External"/><Relationship Id="rId156" Type="http://schemas.openxmlformats.org/officeDocument/2006/relationships/hyperlink" Target="https://rb-bait.ru/catalog/koleblyushchiesya_blesny/blesna_rb_mamba/" TargetMode="External"/><Relationship Id="rId157" Type="http://schemas.openxmlformats.org/officeDocument/2006/relationships/hyperlink" Target="https://rb-bait.ru/catalog/koleblyushchiesya_blesny/blesna_rb_mamba/" TargetMode="External"/><Relationship Id="rId158" Type="http://schemas.openxmlformats.org/officeDocument/2006/relationships/hyperlink" Target="https://rb-bait.ru/catalog/koleblyushchiesya_blesny/blesna_rb_mamba/" TargetMode="External"/><Relationship Id="rId159" Type="http://schemas.openxmlformats.org/officeDocument/2006/relationships/hyperlink" Target="https://rb-bait.ru/catalog/koleblyushchiesya_blesny/blesna_rb_mamba/" TargetMode="External"/><Relationship Id="rId160" Type="http://schemas.openxmlformats.org/officeDocument/2006/relationships/hyperlink" Target="https://rb-bait.ru/catalog/koleblyushchiesya_blesny/blesna_rb_mamba/" TargetMode="External"/><Relationship Id="rId161" Type="http://schemas.openxmlformats.org/officeDocument/2006/relationships/hyperlink" Target="https://rb-bait.ru/catalog/koleblyushchiesya_blesny/blesna-rb-nostalgia-10gr-17gr/" TargetMode="External"/><Relationship Id="rId162" Type="http://schemas.openxmlformats.org/officeDocument/2006/relationships/hyperlink" Target="https://rb-bait.ru/catalog/koleblyushchiesya_blesny/blesna_rb_pancha_nezatseplyayka_/" TargetMode="External"/><Relationship Id="rId163" Type="http://schemas.openxmlformats.org/officeDocument/2006/relationships/hyperlink" Target="https://rb-bait.ru/catalog/koleblyushchiesya_blesny/blesna_rb_pancha_nezatseplyayka_/" TargetMode="External"/><Relationship Id="rId164" Type="http://schemas.openxmlformats.org/officeDocument/2006/relationships/hyperlink" Target="https://rb-bait.ru/catalog/koleblyushchiesya_blesny/blesna_rb_pancha_nezatseplyayka_/" TargetMode="External"/><Relationship Id="rId165" Type="http://schemas.openxmlformats.org/officeDocument/2006/relationships/hyperlink" Target="https://rb-bait.ru/catalog/koleblyushchiesya_blesny/blesna_rb_pancha_nezatseplyayka_/" TargetMode="External"/><Relationship Id="rId166" Type="http://schemas.openxmlformats.org/officeDocument/2006/relationships/hyperlink" Target="https://rb-bait.ru/catalog/koleblyushchiesya_blesny/blesna_rb_pancha_nezatseplyayka_/" TargetMode="External"/><Relationship Id="rId167" Type="http://schemas.openxmlformats.org/officeDocument/2006/relationships/hyperlink" Target="https://rb-bait.ru/catalog/koleblyushchiesya_blesny/blesna_rb_pancha_nezatseplyayka_/" TargetMode="External"/><Relationship Id="rId168" Type="http://schemas.openxmlformats.org/officeDocument/2006/relationships/hyperlink" Target="https://rb-bait.ru/catalog/koleblyushchiesya_blesny/blesna_rb_pancha_nezatseplyayka_/" TargetMode="External"/><Relationship Id="rId169" Type="http://schemas.openxmlformats.org/officeDocument/2006/relationships/hyperlink" Target="https://rb-bait.ru/catalog/koleblyushchiesya_blesny/blesna_rb_pancha_nezatseplyayka_/" TargetMode="External"/><Relationship Id="rId170" Type="http://schemas.openxmlformats.org/officeDocument/2006/relationships/hyperlink" Target="https://rb-bait.ru/catalog/koleblyushchiesya_blesny/blesna_rb_pancha_nezatseplyayka_/" TargetMode="External"/><Relationship Id="rId171" Type="http://schemas.openxmlformats.org/officeDocument/2006/relationships/hyperlink" Target="https://rb-bait.ru/catalog/koleblyushchiesya_blesny/blesna_rb_pancha_nezatseplyayka_/" TargetMode="External"/><Relationship Id="rId172" Type="http://schemas.openxmlformats.org/officeDocument/2006/relationships/hyperlink" Target="https://rb-bait.ru/catalog/koleblyushchiesya_blesny/blesna_rb_pancha_nezatseplyayka_/" TargetMode="External"/><Relationship Id="rId173" Type="http://schemas.openxmlformats.org/officeDocument/2006/relationships/hyperlink" Target="https://rb-bait.ru/catalog/koleblyushchiesya_blesny/blesna_rb_pancha_nezatseplyayka_/" TargetMode="External"/><Relationship Id="rId174" Type="http://schemas.openxmlformats.org/officeDocument/2006/relationships/hyperlink" Target="https://rb-bait.ru/catalog/koleblyushchiesya_blesny/blesna_rb_pancha_nezatseplyayka_/" TargetMode="External"/><Relationship Id="rId175" Type="http://schemas.openxmlformats.org/officeDocument/2006/relationships/hyperlink" Target="https://rb-bait.ru/catalog/koleblyushchiesya_blesny/blesna_rb_pancha_nezatseplyayka_/" TargetMode="External"/><Relationship Id="rId176" Type="http://schemas.openxmlformats.org/officeDocument/2006/relationships/hyperlink" Target="https://rb-bait.ru/catalog/koleblyushchiesya_blesny/blesna_rb_pancha_nezatseplyayka_/" TargetMode="External"/><Relationship Id="rId177" Type="http://schemas.openxmlformats.org/officeDocument/2006/relationships/hyperlink" Target="https://rb-bait.ru/catalog/koleblyushchiesya_blesny/blesna_rb_pancha_nezatseplyayka_/" TargetMode="External"/><Relationship Id="rId178" Type="http://schemas.openxmlformats.org/officeDocument/2006/relationships/hyperlink" Target="https://rb-bait.ru/catalog/koleblyushchiesya_blesny/blesna_rb_pancha_nezatseplyayka_/" TargetMode="External"/><Relationship Id="rId179" Type="http://schemas.openxmlformats.org/officeDocument/2006/relationships/hyperlink" Target="https://rb-bait.ru/catalog/koleblyushchiesya_blesny/blesna_rb_pancha_nezatseplyayka_/" TargetMode="External"/><Relationship Id="rId180" Type="http://schemas.openxmlformats.org/officeDocument/2006/relationships/hyperlink" Target="https://rb-bait.ru/catalog/koleblyushchiesya_blesny/blesna_rb_pancha_nezatseplyayka_/" TargetMode="External"/><Relationship Id="rId181" Type="http://schemas.openxmlformats.org/officeDocument/2006/relationships/hyperlink" Target="https://rb-bait.ru/catalog/koleblyushchiesya_blesny/blesna_rb_prima/" TargetMode="External"/><Relationship Id="rId182" Type="http://schemas.openxmlformats.org/officeDocument/2006/relationships/hyperlink" Target="https://rb-bait.ru/catalog/koleblyushchiesya_blesny/blesna_rb_prohorovka/" TargetMode="External"/><Relationship Id="rId183" Type="http://schemas.openxmlformats.org/officeDocument/2006/relationships/hyperlink" Target="https://rb-bait.ru/catalog/koleblyushchiesya_blesny/blesna_rb_prohorovka/" TargetMode="External"/><Relationship Id="rId184" Type="http://schemas.openxmlformats.org/officeDocument/2006/relationships/hyperlink" Target="https://rb-bait.ru/catalog/koleblyushchiesya_blesny/blesna_rb_prohorovka/" TargetMode="External"/><Relationship Id="rId185" Type="http://schemas.openxmlformats.org/officeDocument/2006/relationships/hyperlink" Target="https://rb-bait.ru/catalog/koleblyushchiesya_blesny/blesna_rb_prohorovka/" TargetMode="External"/><Relationship Id="rId186" Type="http://schemas.openxmlformats.org/officeDocument/2006/relationships/hyperlink" Target="https://rb-bait.ru/catalog/koleblyushchiesya_blesny/blesna_rb_prohorovka/" TargetMode="External"/><Relationship Id="rId187" Type="http://schemas.openxmlformats.org/officeDocument/2006/relationships/hyperlink" Target="https://rb-bait.ru/catalog/koleblyushchiesya_blesny/blesna_rb_prohorovka/" TargetMode="External"/><Relationship Id="rId188" Type="http://schemas.openxmlformats.org/officeDocument/2006/relationships/hyperlink" Target="https://rb-bait.ru/catalog/koleblyushchiesya_blesny/blesna_rb_prohorovka/" TargetMode="External"/><Relationship Id="rId189" Type="http://schemas.openxmlformats.org/officeDocument/2006/relationships/hyperlink" Target="https://rb-bait.ru/catalog/koleblyushchiesya_blesny/blesna_rb_prohorovka/" TargetMode="External"/><Relationship Id="rId190" Type="http://schemas.openxmlformats.org/officeDocument/2006/relationships/hyperlink" Target="https://rb-bait.ru/catalog/koleblyushchiesya_blesny/blesna_rb_prohorovka/" TargetMode="External"/><Relationship Id="rId191" Type="http://schemas.openxmlformats.org/officeDocument/2006/relationships/hyperlink" Target="https://rb-bait.ru/catalog/koleblyushchiesya_blesny/blesna_rb_prohorovka/" TargetMode="External"/><Relationship Id="rId192" Type="http://schemas.openxmlformats.org/officeDocument/2006/relationships/hyperlink" Target="https://rb-bait.ru/catalog/koleblyushchiesya_blesny/blesna_rb_prohorovka/" TargetMode="External"/><Relationship Id="rId193" Type="http://schemas.openxmlformats.org/officeDocument/2006/relationships/hyperlink" Target="https://rb-bait.ru/catalog/koleblyushchiesya_blesny/blesna_rb_prohorovka/" TargetMode="External"/><Relationship Id="rId194" Type="http://schemas.openxmlformats.org/officeDocument/2006/relationships/hyperlink" Target="https://rb-bait.ru/catalog/koleblyushchiesya_blesny/blesna_rb_prohorovka/" TargetMode="External"/><Relationship Id="rId195" Type="http://schemas.openxmlformats.org/officeDocument/2006/relationships/hyperlink" Target="https://rb-bait.ru/catalog/koleblyushchiesya_blesny/blesna_rb_prohorovka/" TargetMode="External"/><Relationship Id="rId196" Type="http://schemas.openxmlformats.org/officeDocument/2006/relationships/hyperlink" Target="https://rb-bait.ru/catalog/koleblyushchiesya_blesny/blesna_rb_prohorovka/" TargetMode="External"/><Relationship Id="rId197" Type="http://schemas.openxmlformats.org/officeDocument/2006/relationships/hyperlink" Target="https://rb-bait.ru/catalog/koleblyushchiesya_blesny/blesna_rb_prohorovka/" TargetMode="External"/><Relationship Id="rId198" Type="http://schemas.openxmlformats.org/officeDocument/2006/relationships/hyperlink" Target="https://rb-bait.ru/catalog/koleblyushchiesya_blesny/blesna_rb_prohorovka/" TargetMode="External"/><Relationship Id="rId199" Type="http://schemas.openxmlformats.org/officeDocument/2006/relationships/hyperlink" Target="https://rb-bait.ru/catalog/koleblyushchiesya_blesny/blesna_rb_prohorovka/" TargetMode="External"/><Relationship Id="rId200" Type="http://schemas.openxmlformats.org/officeDocument/2006/relationships/hyperlink" Target="https://rb-bait.ru/catalog/koleblyushchiesya_blesny/blesna_rb_prohorovka/" TargetMode="External"/><Relationship Id="rId201" Type="http://schemas.openxmlformats.org/officeDocument/2006/relationships/hyperlink" Target="https://rb-bait.ru/catalog/koleblyushchiesya_blesny/blesna_rb_prohorovka/" TargetMode="External"/><Relationship Id="rId202" Type="http://schemas.openxmlformats.org/officeDocument/2006/relationships/hyperlink" Target="https://rb-bait.ru/catalog/koleblyushchiesya_blesny/blesna_rb_prohorovka/" TargetMode="External"/><Relationship Id="rId203" Type="http://schemas.openxmlformats.org/officeDocument/2006/relationships/hyperlink" Target="https://rb-bait.ru/catalog/koleblyushchiesya_blesny/blesna_rb_prohorovka/" TargetMode="External"/><Relationship Id="rId204" Type="http://schemas.openxmlformats.org/officeDocument/2006/relationships/hyperlink" Target="https://rb-bait.ru/catalog/koleblyushchiesya_blesny/blesna_rb_prohorovka/" TargetMode="External"/><Relationship Id="rId205" Type="http://schemas.openxmlformats.org/officeDocument/2006/relationships/hyperlink" Target="https://rb-bait.ru/catalog/koleblyushchiesya_blesny/blesna_rb_shtorling_15/" TargetMode="External"/><Relationship Id="rId206" Type="http://schemas.openxmlformats.org/officeDocument/2006/relationships/hyperlink" Target="https://rb-bait.ru/catalog/koleblyushchiesya_blesny/blesna_rb_shtorling_15/" TargetMode="External"/><Relationship Id="rId207" Type="http://schemas.openxmlformats.org/officeDocument/2006/relationships/hyperlink" Target="https://rb-bait.ru/catalog/koleblyushchiesya_blesny/blesna_rb_shtorling_15/" TargetMode="External"/><Relationship Id="rId208" Type="http://schemas.openxmlformats.org/officeDocument/2006/relationships/hyperlink" Target="https://rb-bait.ru/catalog/koleblyushchiesya_blesny/blesna_rb_shtorling_15/" TargetMode="External"/><Relationship Id="rId209" Type="http://schemas.openxmlformats.org/officeDocument/2006/relationships/hyperlink" Target="https://rb-bait.ru/catalog/koleblyushchiesya_blesny/blesna_rb_shtorling_15/" TargetMode="External"/><Relationship Id="rId210" Type="http://schemas.openxmlformats.org/officeDocument/2006/relationships/hyperlink" Target="https://rb-bait.ru/catalog/koleblyushchiesya_blesny/blesna_rb_shtorling_15/" TargetMode="External"/><Relationship Id="rId211" Type="http://schemas.openxmlformats.org/officeDocument/2006/relationships/hyperlink" Target="https://rb-bait.ru/catalog/koleblyushchiesya_blesny/blesna_rb_shtorling_15/" TargetMode="External"/><Relationship Id="rId212" Type="http://schemas.openxmlformats.org/officeDocument/2006/relationships/hyperlink" Target="https://rb-bait.ru/catalog/koleblyushchiesya_blesny/blesna_rb_shtorling_15/" TargetMode="External"/><Relationship Id="rId213" Type="http://schemas.openxmlformats.org/officeDocument/2006/relationships/hyperlink" Target="https://rb-bait.ru/catalog/koleblyushchiesya_blesny/blesna_rb_shtorling_15/" TargetMode="External"/><Relationship Id="rId214" Type="http://schemas.openxmlformats.org/officeDocument/2006/relationships/hyperlink" Target="https://rb-bait.ru/catalog/koleblyushchiesya_blesny/blesna_rb_shtorling_15/" TargetMode="External"/><Relationship Id="rId215" Type="http://schemas.openxmlformats.org/officeDocument/2006/relationships/hyperlink" Target="https://rb-bait.ru/catalog/koleblyushchiesya_blesny/blesna_rb_shtorling_18/" TargetMode="External"/><Relationship Id="rId216" Type="http://schemas.openxmlformats.org/officeDocument/2006/relationships/hyperlink" Target="https://rb-bait.ru/catalog/koleblyushchiesya_blesny/blesna_rb_shtorling_18/" TargetMode="External"/><Relationship Id="rId217" Type="http://schemas.openxmlformats.org/officeDocument/2006/relationships/hyperlink" Target="https://rb-bait.ru/catalog/koleblyushchiesya_blesny/blesna_rb_shtorling_18/" TargetMode="External"/><Relationship Id="rId218" Type="http://schemas.openxmlformats.org/officeDocument/2006/relationships/hyperlink" Target="https://rb-bait.ru/catalog/koleblyushchiesya_blesny/blesna_rb_shtorling_18/" TargetMode="External"/><Relationship Id="rId219" Type="http://schemas.openxmlformats.org/officeDocument/2006/relationships/hyperlink" Target="https://rb-bait.ru/catalog/koleblyushchiesya_blesny/blesna_rb_shtorling_18/" TargetMode="External"/><Relationship Id="rId220" Type="http://schemas.openxmlformats.org/officeDocument/2006/relationships/hyperlink" Target="https://rb-bait.ru/catalog/koleblyushchiesya_blesny/blesna_rb_shtorling_18/" TargetMode="External"/><Relationship Id="rId221" Type="http://schemas.openxmlformats.org/officeDocument/2006/relationships/hyperlink" Target="https://rb-bait.ru/catalog/koleblyushchiesya_blesny/blesna_rb_shtorling_18/" TargetMode="External"/><Relationship Id="rId222" Type="http://schemas.openxmlformats.org/officeDocument/2006/relationships/hyperlink" Target="https://rb-bait.ru/catalog/koleblyushchiesya_blesny/blesna_rb_shtorling_18/" TargetMode="External"/><Relationship Id="rId223" Type="http://schemas.openxmlformats.org/officeDocument/2006/relationships/hyperlink" Target="https://rb-bait.ru/catalog/koleblyushchiesya_blesny/blesna_rb_shtorling_18/" TargetMode="External"/><Relationship Id="rId224" Type="http://schemas.openxmlformats.org/officeDocument/2006/relationships/hyperlink" Target="https://rb-bait.ru/catalog/koleblyushchiesya_blesny/blesna_rb_shtorling_5/" TargetMode="External"/><Relationship Id="rId225" Type="http://schemas.openxmlformats.org/officeDocument/2006/relationships/hyperlink" Target="https://rb-bait.ru/catalog/koleblyushchiesya_blesny/blesna_rb_shtorling_5/" TargetMode="External"/><Relationship Id="rId226" Type="http://schemas.openxmlformats.org/officeDocument/2006/relationships/hyperlink" Target="https://rb-bait.ru/catalog/koleblyushchiesya_blesny/blesna_rb_shtorling_5/" TargetMode="External"/><Relationship Id="rId227" Type="http://schemas.openxmlformats.org/officeDocument/2006/relationships/hyperlink" Target="https://rb-bait.ru/catalog/koleblyushchiesya_blesny/blesna_rb_shuchara_nezatseplyayka_7gr/" TargetMode="External"/><Relationship Id="rId228" Type="http://schemas.openxmlformats.org/officeDocument/2006/relationships/hyperlink" Target="https://rb-bait.ru/catalog/koleblyushchiesya_blesny/blesna_rb_shuchara_nezatseplyayka_7gr/" TargetMode="External"/><Relationship Id="rId229" Type="http://schemas.openxmlformats.org/officeDocument/2006/relationships/hyperlink" Target="https://rb-bait.ru/catalog/koleblyushchiesya_blesny/blesna_rb_shuchara_nezatseplyayka_7gr/" TargetMode="External"/><Relationship Id="rId230" Type="http://schemas.openxmlformats.org/officeDocument/2006/relationships/hyperlink" Target="https://rb-bait.ru/catalog/koleblyushchiesya_blesny/blesna_rb_shuchara_nezatseplyayka_7gr/" TargetMode="External"/><Relationship Id="rId231" Type="http://schemas.openxmlformats.org/officeDocument/2006/relationships/hyperlink" Target="https://rb-bait.ru/catalog/koleblyushchiesya_blesny/blesna_rb_shuchara_nezatseplyayka_7gr/" TargetMode="External"/><Relationship Id="rId232" Type="http://schemas.openxmlformats.org/officeDocument/2006/relationships/hyperlink" Target="https://rb-bait.ru/catalog/koleblyushchiesya_blesny/blesna_rb_shuchara_nezatseplyayka_7gr/" TargetMode="External"/><Relationship Id="rId233" Type="http://schemas.openxmlformats.org/officeDocument/2006/relationships/hyperlink" Target="https://rb-bait.ru/catalog/koleblyushchiesya_blesny/blesna_rb_shuchara_nezatseplyayka_7gr/" TargetMode="External"/><Relationship Id="rId234" Type="http://schemas.openxmlformats.org/officeDocument/2006/relationships/hyperlink" Target="https://rb-bait.ru/catalog/koleblyushchiesya_blesny/blesna_rb_shuchara_nezatseplyayka_7gr/" TargetMode="External"/><Relationship Id="rId235" Type="http://schemas.openxmlformats.org/officeDocument/2006/relationships/hyperlink" Target="https://rb-bait.ru/catalog/koleblyushchiesya_blesny/blesna_rb_shuchara_nezatseplyayka_7gr/" TargetMode="External"/><Relationship Id="rId236" Type="http://schemas.openxmlformats.org/officeDocument/2006/relationships/hyperlink" Target="https://rb-bait.ru/catalog/koleblyushchiesya_blesny/blesna_rb_shuchara_nezatseplyayka_7gr/" TargetMode="External"/><Relationship Id="rId237" Type="http://schemas.openxmlformats.org/officeDocument/2006/relationships/hyperlink" Target="https://rb-bait.ru/catalog/koleblyushchiesya_blesny/blesna_rb_delfi/" TargetMode="External"/><Relationship Id="rId238" Type="http://schemas.openxmlformats.org/officeDocument/2006/relationships/hyperlink" Target="https://rb-bait.ru/catalog/koleblyushchiesya_blesny/blesna_rb_delfi/" TargetMode="External"/><Relationship Id="rId239" Type="http://schemas.openxmlformats.org/officeDocument/2006/relationships/hyperlink" Target="https://rb-bait.ru/catalog/koleblyushchiesya_blesny/blesna_rb_delfi/" TargetMode="External"/><Relationship Id="rId240" Type="http://schemas.openxmlformats.org/officeDocument/2006/relationships/hyperlink" Target="https://rb-bait.ru/catalog/koleblyushchiesya_blesny/blesna_rb_delfi/" TargetMode="External"/><Relationship Id="rId241" Type="http://schemas.openxmlformats.org/officeDocument/2006/relationships/hyperlink" Target="https://rb-bait.ru/catalog/koleblyushchiesya_blesny/blesna_rb_delfi/" TargetMode="External"/><Relationship Id="rId242" Type="http://schemas.openxmlformats.org/officeDocument/2006/relationships/hyperlink" Target="https://rb-bait.ru/catalog/koleblyushchiesya_blesny/blesna_rb_delfi/" TargetMode="External"/><Relationship Id="rId243" Type="http://schemas.openxmlformats.org/officeDocument/2006/relationships/hyperlink" Target="https://rb-bait.ru/catalog/koleblyushchiesya_blesny/blesna_rb_delfi/" TargetMode="External"/><Relationship Id="rId244" Type="http://schemas.openxmlformats.org/officeDocument/2006/relationships/hyperlink" Target="https://rb-bait.ru/catalog/koleblyushchiesya_blesny/blesna_rb_delfi/" TargetMode="External"/><Relationship Id="rId245" Type="http://schemas.openxmlformats.org/officeDocument/2006/relationships/hyperlink" Target="https://rb-bait.ru/catalog/koleblyushchiesya_blesny/blesna_rb_delfi/" TargetMode="External"/><Relationship Id="rId246" Type="http://schemas.openxmlformats.org/officeDocument/2006/relationships/hyperlink" Target="https://rb-bait.ru/catalog/koleblyushchiesya_blesny/blesna_rb_delfi/" TargetMode="External"/><Relationship Id="rId247" Type="http://schemas.openxmlformats.org/officeDocument/2006/relationships/hyperlink" Target="https://rb-bait.ru/catalog/koleblyushchiesya_blesny/blesna_rb_delfi/" TargetMode="External"/><Relationship Id="rId248" Type="http://schemas.openxmlformats.org/officeDocument/2006/relationships/hyperlink" Target="https://rb-bait.ru/catalog/koleblyushchiesya_blesny/blesna_rb_delfi/" TargetMode="External"/><Relationship Id="rId249" Type="http://schemas.openxmlformats.org/officeDocument/2006/relationships/hyperlink" Target="https://rb-bait.ru/catalog/koleblyushchiesya_blesny/blesna_rb_delfi/" TargetMode="External"/><Relationship Id="rId250" Type="http://schemas.openxmlformats.org/officeDocument/2006/relationships/hyperlink" Target="https://rb-bait.ru/catalog/koleblyushchiesya_blesny/blesna_rb_delfi/" TargetMode="External"/><Relationship Id="rId251" Type="http://schemas.openxmlformats.org/officeDocument/2006/relationships/hyperlink" Target="https://rb-bait.ru/catalog/koleblyushchiesya_blesny/blesna_rb_delfi/" TargetMode="External"/><Relationship Id="rId252" Type="http://schemas.openxmlformats.org/officeDocument/2006/relationships/hyperlink" Target="https://rb-bait.ru/catalog/koleblyushchiesya_blesny/blesna_rb_delfi/" TargetMode="External"/><Relationship Id="rId253" Type="http://schemas.openxmlformats.org/officeDocument/2006/relationships/hyperlink" Target="https://rb-bait.ru/catalog/koleblyushchiesya_blesny/blesna_rb_delfi/" TargetMode="External"/><Relationship Id="rId254" Type="http://schemas.openxmlformats.org/officeDocument/2006/relationships/hyperlink" Target="https://rb-bait.ru/catalog/koleblyushchiesya_blesny/blesna_rb_delfi/" TargetMode="External"/><Relationship Id="rId255" Type="http://schemas.openxmlformats.org/officeDocument/2006/relationships/hyperlink" Target="https://rb-bait.ru/catalog/koleblyushchiesya_blesny/blesna_rb_delfi/" TargetMode="External"/><Relationship Id="rId256" Type="http://schemas.openxmlformats.org/officeDocument/2006/relationships/hyperlink" Target="https://rb-bait.ru/catalog/koleblyushchiesya_blesny/blesna_rb_delfi/" TargetMode="External"/><Relationship Id="rId257" Type="http://schemas.openxmlformats.org/officeDocument/2006/relationships/hyperlink" Target="https://rb-bait.ru/catalog/koleblyushchiesya_blesny/blesna_rb_delfi/" TargetMode="External"/><Relationship Id="rId258" Type="http://schemas.openxmlformats.org/officeDocument/2006/relationships/hyperlink" Target="https://rb-bait.ru/catalog/koleblyushchiesya_blesny/blesna_rb_delfi/" TargetMode="External"/><Relationship Id="rId259" Type="http://schemas.openxmlformats.org/officeDocument/2006/relationships/hyperlink" Target="https://rb-bait.ru/catalog/koleblyushchiesya_blesny/blesna_rb_delfi/" TargetMode="External"/><Relationship Id="rId260" Type="http://schemas.openxmlformats.org/officeDocument/2006/relationships/hyperlink" Target="https://rb-bait.ru/catalog/koleblyushchiesya_blesny/blesna_rb_delfi/" TargetMode="External"/><Relationship Id="rId261" Type="http://schemas.openxmlformats.org/officeDocument/2006/relationships/hyperlink" Target="https://rb-bait.ru/catalog/koleblyushchiesya_blesny/blesna_rb_delfi/" TargetMode="External"/><Relationship Id="rId262" Type="http://schemas.openxmlformats.org/officeDocument/2006/relationships/hyperlink" Target="https://rb-bait.ru/catalog/koleblyushchiesya_blesny/blesna_rb_delfi/" TargetMode="External"/><Relationship Id="rId263" Type="http://schemas.openxmlformats.org/officeDocument/2006/relationships/hyperlink" Target="https://rb-bait.ru/catalog/koleblyushchiesya_blesny/blesna_rb_delfi/" TargetMode="External"/><Relationship Id="rId264" Type="http://schemas.openxmlformats.org/officeDocument/2006/relationships/hyperlink" Target="https://rb-bait.ru/catalog/koleblyushchiesya_blesny/blesna_rb_delfi/" TargetMode="External"/><Relationship Id="rId265" Type="http://schemas.openxmlformats.org/officeDocument/2006/relationships/hyperlink" Target="https://rb-bait.ru/catalog/koleblyushchiesya_blesny/blesna_rb_delfi/" TargetMode="External"/><Relationship Id="rId266" Type="http://schemas.openxmlformats.org/officeDocument/2006/relationships/hyperlink" Target="https://rb-bait.ru/catalog/koleblyushchiesya_blesny/blesna_rb_delfi/" TargetMode="External"/><Relationship Id="rId267" Type="http://schemas.openxmlformats.org/officeDocument/2006/relationships/hyperlink" Target="https://rb-bait.ru/catalog/koleblyushchiesya_blesny/blesna_rb_delfi/" TargetMode="External"/><Relationship Id="rId268" Type="http://schemas.openxmlformats.org/officeDocument/2006/relationships/hyperlink" Target="https://rb-bait.ru/catalog/koleblyushchiesya_blesny/blesna_rb_delfi/" TargetMode="External"/><Relationship Id="rId269" Type="http://schemas.openxmlformats.org/officeDocument/2006/relationships/hyperlink" Target="https://rb-bait.ru/catalog/koleblyushchiesya_blesny/blesna_rb_delfi/" TargetMode="External"/><Relationship Id="rId270" Type="http://schemas.openxmlformats.org/officeDocument/2006/relationships/hyperlink" Target="https://rb-bait.ru/catalog/koleblyushchiesya_blesny/blesna_rb_delfi/" TargetMode="External"/><Relationship Id="rId271" Type="http://schemas.openxmlformats.org/officeDocument/2006/relationships/hyperlink" Target="https://rb-bait.ru/catalog/koleblyushchiesya_blesny/blesna_rb_delfi/" TargetMode="External"/><Relationship Id="rId272" Type="http://schemas.openxmlformats.org/officeDocument/2006/relationships/hyperlink" Target="https://rb-bait.ru/catalog/koleblyushchiesya_blesny/blesna_rb_ladoga/" TargetMode="External"/><Relationship Id="rId273" Type="http://schemas.openxmlformats.org/officeDocument/2006/relationships/hyperlink" Target="https://rb-bait.ru/catalog/koleblyushchiesya_blesny/blesna_rb_ladoga/" TargetMode="External"/><Relationship Id="rId274" Type="http://schemas.openxmlformats.org/officeDocument/2006/relationships/hyperlink" Target="https://rb-bait.ru/catalog/koleblyushchiesya_blesny/blesna_rb_ladoga/" TargetMode="External"/><Relationship Id="rId275" Type="http://schemas.openxmlformats.org/officeDocument/2006/relationships/hyperlink" Target="https://rb-bait.ru/catalog/koleblyushchiesya_blesny/blesna_rb_ladoga/" TargetMode="External"/><Relationship Id="rId276" Type="http://schemas.openxmlformats.org/officeDocument/2006/relationships/hyperlink" Target="https://rb-bait.ru/catalog/koleblyushchiesya_blesny/blesna_rb_ladoga/" TargetMode="External"/><Relationship Id="rId277" Type="http://schemas.openxmlformats.org/officeDocument/2006/relationships/hyperlink" Target="https://rb-bait.ru/catalog/koleblyushchiesya_blesny/blesna_rb_ladoga/" TargetMode="External"/><Relationship Id="rId278" Type="http://schemas.openxmlformats.org/officeDocument/2006/relationships/hyperlink" Target="https://rb-bait.ru/catalog/koleblyushchiesya_blesny/blesna_rb_ladoga/" TargetMode="External"/><Relationship Id="rId279" Type="http://schemas.openxmlformats.org/officeDocument/2006/relationships/hyperlink" Target="https://rb-bait.ru/catalog/koleblyushchiesya_blesny/blesna_rb_ladoga/" TargetMode="External"/><Relationship Id="rId280" Type="http://schemas.openxmlformats.org/officeDocument/2006/relationships/hyperlink" Target="https://rb-bait.ru/catalog/koleblyushchiesya_blesny/blesna_rb_ladoga/" TargetMode="External"/><Relationship Id="rId281" Type="http://schemas.openxmlformats.org/officeDocument/2006/relationships/hyperlink" Target="https://rb-bait.ru/catalog/koleblyushchiesya_blesny/blesna_rb_ladoga/" TargetMode="External"/><Relationship Id="rId282" Type="http://schemas.openxmlformats.org/officeDocument/2006/relationships/hyperlink" Target="https://rb-bait.ru/catalog/koleblyushchiesya_blesny/blesna_rb_ladoga/" TargetMode="External"/><Relationship Id="rId283" Type="http://schemas.openxmlformats.org/officeDocument/2006/relationships/hyperlink" Target="https://rb-bait.ru/catalog/koleblyushchiesya_blesny/blesna_rb_ladoga/" TargetMode="External"/><Relationship Id="rId284" Type="http://schemas.openxmlformats.org/officeDocument/2006/relationships/hyperlink" Target="https://rb-bait.ru/catalog/koleblyushchiesya_blesny/blesna_rb_ladoga/" TargetMode="External"/><Relationship Id="rId285" Type="http://schemas.openxmlformats.org/officeDocument/2006/relationships/hyperlink" Target="https://rb-bait.ru/catalog/koleblyushchiesya_blesny/blesna_rb_ladoga/" TargetMode="External"/><Relationship Id="rId286" Type="http://schemas.openxmlformats.org/officeDocument/2006/relationships/hyperlink" Target="https://rb-bait.ru/catalog/koleblyushchiesya_blesny/blesna_rb_ladoga/" TargetMode="External"/><Relationship Id="rId287" Type="http://schemas.openxmlformats.org/officeDocument/2006/relationships/hyperlink" Target="https://rb-bait.ru/catalog/koleblyushchiesya_blesny/blesna_rb_markus/" TargetMode="External"/><Relationship Id="rId288" Type="http://schemas.openxmlformats.org/officeDocument/2006/relationships/hyperlink" Target="https://rb-bait.ru/catalog/koleblyushchiesya_blesny/blesna_rb_markus/" TargetMode="External"/><Relationship Id="rId289" Type="http://schemas.openxmlformats.org/officeDocument/2006/relationships/hyperlink" Target="https://rb-bait.ru/catalog/koleblyushchiesya_blesny/blesna_rb_markus/" TargetMode="External"/><Relationship Id="rId290" Type="http://schemas.openxmlformats.org/officeDocument/2006/relationships/hyperlink" Target="https://rb-bait.ru/catalog/koleblyushchiesya_blesny/blesna_rb_markus/" TargetMode="External"/><Relationship Id="rId291" Type="http://schemas.openxmlformats.org/officeDocument/2006/relationships/hyperlink" Target="https://rb-bait.ru/catalog/koleblyushchiesya_blesny/blesna_rb_markus/" TargetMode="External"/><Relationship Id="rId292" Type="http://schemas.openxmlformats.org/officeDocument/2006/relationships/hyperlink" Target="https://rb-bait.ru/catalog/koleblyushchiesya_blesny/blesna_rb_markus/" TargetMode="External"/><Relationship Id="rId293" Type="http://schemas.openxmlformats.org/officeDocument/2006/relationships/hyperlink" Target="https://rb-bait.ru/catalog/koleblyushchiesya_blesny/blesna_rb_markus/" TargetMode="External"/><Relationship Id="rId294" Type="http://schemas.openxmlformats.org/officeDocument/2006/relationships/hyperlink" Target="https://rb-bait.ru/catalog/koleblyushchiesya_blesny/blesna_rb_markus/" TargetMode="External"/><Relationship Id="rId295" Type="http://schemas.openxmlformats.org/officeDocument/2006/relationships/hyperlink" Target="https://rb-bait.ru/catalog/koleblyushchiesya_blesny/blesna-rb-pelikan-14gr-21gr-26gr/" TargetMode="External"/><Relationship Id="rId296" Type="http://schemas.openxmlformats.org/officeDocument/2006/relationships/hyperlink" Target="https://rb-bait.ru/catalog/koleblyushchiesya_blesny/blesna-rb-pelikan-14gr-21gr-26gr/" TargetMode="External"/><Relationship Id="rId297" Type="http://schemas.openxmlformats.org/officeDocument/2006/relationships/hyperlink" Target="https://rb-bait.ru/catalog/koleblyushchiesya_blesny/blesna-rb-pelikan-14gr-21gr-26gr/" TargetMode="External"/><Relationship Id="rId298" Type="http://schemas.openxmlformats.org/officeDocument/2006/relationships/hyperlink" Target="https://rb-bait.ru/catalog/koleblyushchiesya_blesny/blesna-rb-pelikan-14gr-21gr-26gr/" TargetMode="External"/><Relationship Id="rId299" Type="http://schemas.openxmlformats.org/officeDocument/2006/relationships/hyperlink" Target="https://rb-bait.ru/catalog/koleblyushchiesya_blesny/blesna-rb-pelikan-14gr-21gr-26gr/" TargetMode="External"/><Relationship Id="rId300" Type="http://schemas.openxmlformats.org/officeDocument/2006/relationships/hyperlink" Target="https://rb-bait.ru/catalog/koleblyushchiesya_blesny/blesna-rb-pelikan-14gr-21gr-26gr/" TargetMode="External"/><Relationship Id="rId301" Type="http://schemas.openxmlformats.org/officeDocument/2006/relationships/hyperlink" Target="https://rb-bait.ru/catalog/koleblyushchiesya_blesny/blesna-rb-pelikan-14gr-21gr-26gr/" TargetMode="External"/><Relationship Id="rId302" Type="http://schemas.openxmlformats.org/officeDocument/2006/relationships/hyperlink" Target="https://rb-bait.ru/catalog/koleblyushchiesya_blesny/blesna-rb-pelikan-14gr-21gr-26gr/" TargetMode="External"/><Relationship Id="rId303" Type="http://schemas.openxmlformats.org/officeDocument/2006/relationships/hyperlink" Target="https://rb-bait.ru/catalog/koleblyushchiesya_blesny/blesna-rb-pelikan-14gr-21gr-26gr/" TargetMode="External"/><Relationship Id="rId304" Type="http://schemas.openxmlformats.org/officeDocument/2006/relationships/hyperlink" Target="https://rb-bait.ru/catalog/koleblyushchiesya_blesny/blesna-rb-pelikan-14gr-21gr-26gr/" TargetMode="External"/><Relationship Id="rId305" Type="http://schemas.openxmlformats.org/officeDocument/2006/relationships/hyperlink" Target="https://rb-bait.ru/catalog/koleblyushchiesya_blesny/blesna_rb_stiller_rombik_ishutina/" TargetMode="External"/><Relationship Id="rId306" Type="http://schemas.openxmlformats.org/officeDocument/2006/relationships/hyperlink" Target="https://rb-bait.ru/catalog/koleblyushchiesya_blesny/blesna_rb_stiller_rombik_ishutina/" TargetMode="External"/><Relationship Id="rId307" Type="http://schemas.openxmlformats.org/officeDocument/2006/relationships/hyperlink" Target="https://rb-bait.ru/catalog/koleblyushchiesya_blesny/blesna_rb_stiller_rombik_ishutina/" TargetMode="External"/><Relationship Id="rId308" Type="http://schemas.openxmlformats.org/officeDocument/2006/relationships/hyperlink" Target="https://rb-bait.ru/catalog/koleblyushchiesya_blesny/blesna_rb_stiller_rombik_ishutina/" TargetMode="External"/><Relationship Id="rId309" Type="http://schemas.openxmlformats.org/officeDocument/2006/relationships/hyperlink" Target="https://rb-bait.ru/catalog/koleblyushchiesya_blesny/blesna_rb_stiller_rombik_ishutina/" TargetMode="External"/><Relationship Id="rId310" Type="http://schemas.openxmlformats.org/officeDocument/2006/relationships/hyperlink" Target="https://rb-bait.ru/catalog/koleblyushchiesya_blesny/blesna_rb_stiller_rombik_ishutina/" TargetMode="External"/><Relationship Id="rId311" Type="http://schemas.openxmlformats.org/officeDocument/2006/relationships/hyperlink" Target="https://rb-bait.ru/catalog/koleblyushchiesya_blesny/blesna_rb_trekhgranka/" TargetMode="External"/><Relationship Id="rId312" Type="http://schemas.openxmlformats.org/officeDocument/2006/relationships/hyperlink" Target="https://rb-bait.ru/catalog/koleblyushchiesya_blesny/blesna_rb_trekhgranka/" TargetMode="External"/><Relationship Id="rId313" Type="http://schemas.openxmlformats.org/officeDocument/2006/relationships/hyperlink" Target="https://rb-bait.ru/catalog/koleblyushchiesya_blesny/blesna_rb_trekhgranka/" TargetMode="External"/><Relationship Id="rId314" Type="http://schemas.openxmlformats.org/officeDocument/2006/relationships/hyperlink" Target="https://rb-bait.ru/catalog/koleblyushchiesya_blesny/blesna_rb_trekhgranka/" TargetMode="External"/><Relationship Id="rId315" Type="http://schemas.openxmlformats.org/officeDocument/2006/relationships/hyperlink" Target="https://rb-bait.ru/catalog/koleblyushchiesya_blesny/blesna_rb_trekhgranka/" TargetMode="External"/><Relationship Id="rId316" Type="http://schemas.openxmlformats.org/officeDocument/2006/relationships/hyperlink" Target="https://rb-bait.ru/catalog/koleblyushchiesya_blesny/blesna_rb_trekhgranka/" TargetMode="External"/><Relationship Id="rId317" Type="http://schemas.openxmlformats.org/officeDocument/2006/relationships/hyperlink" Target="https://rb-bait.ru/catalog/koleblyushchiesya_blesny/blesna_rb_trekhgranka/" TargetMode="External"/><Relationship Id="rId318" Type="http://schemas.openxmlformats.org/officeDocument/2006/relationships/hyperlink" Target="https://rb-bait.ru/catalog/koleblyushchiesya_blesny/blesna_rb_trekhgranka/" TargetMode="External"/><Relationship Id="rId319" Type="http://schemas.openxmlformats.org/officeDocument/2006/relationships/hyperlink" Target="https://rb-bait.ru/catalog/koleblyushchiesya_blesny/blesna_rb_trekhgranka/" TargetMode="External"/><Relationship Id="rId320" Type="http://schemas.openxmlformats.org/officeDocument/2006/relationships/hyperlink" Target="https://rb-bait.ru/catalog/koleblyushchiesya_blesny/blesna_rb_trekhgranka/" TargetMode="External"/><Relationship Id="rId321" Type="http://schemas.openxmlformats.org/officeDocument/2006/relationships/hyperlink" Target="https://rb-bait.ru/catalog/koleblyushchiesya_blesny/blesna_rb_trekhgranka/" TargetMode="External"/><Relationship Id="rId322" Type="http://schemas.openxmlformats.org/officeDocument/2006/relationships/hyperlink" Target="https://rb-bait.ru/catalog/koleblyushchiesya_blesny/blesna_rb_trekhgranka/" TargetMode="External"/><Relationship Id="rId323" Type="http://schemas.openxmlformats.org/officeDocument/2006/relationships/hyperlink" Target="https://rb-bait.ru/catalog/koleblyushchiesya_blesny/blesna_rb_trekhgranka/" TargetMode="External"/><Relationship Id="rId324" Type="http://schemas.openxmlformats.org/officeDocument/2006/relationships/hyperlink" Target="https://rb-bait.ru/catalog/koleblyushchiesya_blesny/blesna_rb_trekhgranka/" TargetMode="External"/><Relationship Id="rId325" Type="http://schemas.openxmlformats.org/officeDocument/2006/relationships/hyperlink" Target="https://rb-bait.ru/catalog/koleblyushchiesya_blesny/blesna_rb_trekhgranka/" TargetMode="External"/><Relationship Id="rId326" Type="http://schemas.openxmlformats.org/officeDocument/2006/relationships/hyperlink" Target="https://rb-bait.ru/catalog/koleblyushchiesya_blesny/blesna_rb_trekhgranka/" TargetMode="External"/><Relationship Id="rId327" Type="http://schemas.openxmlformats.org/officeDocument/2006/relationships/hyperlink" Target="https://rb-bait.ru/catalog/koleblyushchiesya_blesny/blesna_rb_trekhgranka_sabunaeva/" TargetMode="External"/><Relationship Id="rId328" Type="http://schemas.openxmlformats.org/officeDocument/2006/relationships/hyperlink" Target="https://rb-bait.ru/catalog/koleblyushchiesya_blesny/blesna_rb_trekhgranka_sabunaeva/" TargetMode="External"/><Relationship Id="rId329" Type="http://schemas.openxmlformats.org/officeDocument/2006/relationships/hyperlink" Target="https://rb-bait.ru/catalog/koleblyushchiesya_blesny/blesna_rb_trekhgranka_sabunaeva/" TargetMode="External"/><Relationship Id="rId330" Type="http://schemas.openxmlformats.org/officeDocument/2006/relationships/hyperlink" Target="https://rb-bait.ru/catalog/koleblyushchiesya_blesny/blesna_rb_flamingo/" TargetMode="External"/><Relationship Id="rId331" Type="http://schemas.openxmlformats.org/officeDocument/2006/relationships/hyperlink" Target="https://rb-bait.ru/catalog/koleblyushchiesya_blesny/blesna_rb_flamingo/" TargetMode="External"/><Relationship Id="rId332" Type="http://schemas.openxmlformats.org/officeDocument/2006/relationships/hyperlink" Target="https://rb-bait.ru/catalog/koleblyushchiesya_blesny/blesna_rb_flamingo/" TargetMode="External"/><Relationship Id="rId333" Type="http://schemas.openxmlformats.org/officeDocument/2006/relationships/hyperlink" Target="https://rb-bait.ru/catalog/koleblyushchiesya_blesny/blesna_rb_flamingo/" TargetMode="External"/><Relationship Id="rId334" Type="http://schemas.openxmlformats.org/officeDocument/2006/relationships/hyperlink" Target="https://rb-bait.ru/catalog/koleblyushchiesya_blesny/blesna_rb_flamingo/" TargetMode="External"/><Relationship Id="rId335" Type="http://schemas.openxmlformats.org/officeDocument/2006/relationships/hyperlink" Target="https://rb-bait.ru/catalog/koleblyushchiesya_blesny/blesna_rb_flamingo/" TargetMode="External"/><Relationship Id="rId336" Type="http://schemas.openxmlformats.org/officeDocument/2006/relationships/hyperlink" Target="https://rb-bait.ru/catalog/koleblyushchiesya_blesny/blesna_rb_flamingo/" TargetMode="External"/><Relationship Id="rId337" Type="http://schemas.openxmlformats.org/officeDocument/2006/relationships/hyperlink" Target="https://rb-bait.ru/catalog/koleblyushchiesya_blesny/blesna_rb_flamingo/" TargetMode="External"/><Relationship Id="rId338" Type="http://schemas.openxmlformats.org/officeDocument/2006/relationships/hyperlink" Target="https://rb-bait.ru/catalog/koleblyushchiesya_blesny/blesna_rb_flamingo/" TargetMode="External"/><Relationship Id="rId339" Type="http://schemas.openxmlformats.org/officeDocument/2006/relationships/hyperlink" Target="https://rb-bait.ru/catalog/koleblyushchiesya_blesny/blesna_rb_flamingo/" TargetMode="External"/><Relationship Id="rId340" Type="http://schemas.openxmlformats.org/officeDocument/2006/relationships/hyperlink" Target="https://rb-bait.ru/catalog/koleblyushchiesya_blesny/blesna_rb_flamingo/" TargetMode="External"/><Relationship Id="rId341" Type="http://schemas.openxmlformats.org/officeDocument/2006/relationships/hyperlink" Target="https://rb-bait.ru/catalog/koleblyushchiesya_blesny/blesna_rb_flamingo/" TargetMode="External"/><Relationship Id="rId342" Type="http://schemas.openxmlformats.org/officeDocument/2006/relationships/hyperlink" Target="https://rb-bait.ru/catalog/koleblyushchiesya_blesny/blesna_rb_flamingo/" TargetMode="External"/><Relationship Id="rId343" Type="http://schemas.openxmlformats.org/officeDocument/2006/relationships/hyperlink" Target="https://rb-bait.ru/catalog/koleblyushchiesya_blesny/blesna_rb_flamingo/" TargetMode="External"/><Relationship Id="rId344" Type="http://schemas.openxmlformats.org/officeDocument/2006/relationships/hyperlink" Target="https://rb-bait.ru/catalog/koleblyushchiesya_blesny/blesna_rb_flamingo/" TargetMode="External"/><Relationship Id="rId345" Type="http://schemas.openxmlformats.org/officeDocument/2006/relationships/hyperlink" Target="https://rb-bait.ru/catalog/koleblyushchiesya_blesny/blesna_rb_flamingo/" TargetMode="External"/><Relationship Id="rId346" Type="http://schemas.openxmlformats.org/officeDocument/2006/relationships/hyperlink" Target="https://rb-bait.ru/catalog/koleblyushchiesya_blesny/blesna_rb_flamingo/" TargetMode="External"/><Relationship Id="rId347" Type="http://schemas.openxmlformats.org/officeDocument/2006/relationships/hyperlink" Target="https://rb-bait.ru/catalog/koleblyushchiesya_blesny/blesna_rb_flamingo/" TargetMode="External"/><Relationship Id="rId348" Type="http://schemas.openxmlformats.org/officeDocument/2006/relationships/hyperlink" Target="https://rb-bait.ru/catalog/koleblyushchiesya_blesny/blesna_rb_flamingo/" TargetMode="External"/><Relationship Id="rId349" Type="http://schemas.openxmlformats.org/officeDocument/2006/relationships/hyperlink" Target="https://rb-bait.ru/catalog/koleblyushchiesya_blesny/blesna_rb_flamingo/" TargetMode="External"/><Relationship Id="rId350" Type="http://schemas.openxmlformats.org/officeDocument/2006/relationships/hyperlink" Target="https://rb-bait.ru/catalog/koleblyushchiesya_blesny/blesna_rb_flamingo/" TargetMode="External"/><Relationship Id="rId351" Type="http://schemas.openxmlformats.org/officeDocument/2006/relationships/hyperlink" Target="https://rb-bait.ru/catalog/koleblyushchiesya_blesny/blesna_rb_flamingo/" TargetMode="External"/><Relationship Id="rId352" Type="http://schemas.openxmlformats.org/officeDocument/2006/relationships/hyperlink" Target="https://rb-bait.ru/catalog/koleblyushchiesya_blesny/blesna_rb_flamingo/" TargetMode="External"/><Relationship Id="rId353" Type="http://schemas.openxmlformats.org/officeDocument/2006/relationships/hyperlink" Target="https://rb-bait.ru/catalog/koleblyushchiesya_blesny/blesna_rb_flamingo/" TargetMode="External"/><Relationship Id="rId354" Type="http://schemas.openxmlformats.org/officeDocument/2006/relationships/hyperlink" Target="https://rb-bait.ru/catalog/koleblyushchiesya_blesny/blesna_rb_flamingo/" TargetMode="External"/><Relationship Id="rId355" Type="http://schemas.openxmlformats.org/officeDocument/2006/relationships/hyperlink" Target="https://rb-bait.ru/catalog/koleblyushchiesya_blesny/blesna_rb_flamingo/" TargetMode="External"/><Relationship Id="rId356" Type="http://schemas.openxmlformats.org/officeDocument/2006/relationships/hyperlink" Target="https://rb-bait.ru/catalog/koleblyushchiesya_blesny/blesna_rb_flamingo/" TargetMode="External"/><Relationship Id="rId357" Type="http://schemas.openxmlformats.org/officeDocument/2006/relationships/hyperlink" Target="https://rb-bait.ru/catalog/koleblyushchiesya_blesny/blesna-rb-chernospinka-10gr-17gr-23gr/" TargetMode="External"/><Relationship Id="rId358" Type="http://schemas.openxmlformats.org/officeDocument/2006/relationships/hyperlink" Target="https://rb-bait.ru/catalog/koleblyushchiesya_blesny/blesna-rb-chernospinka-10gr-17gr-23gr/" TargetMode="External"/><Relationship Id="rId359" Type="http://schemas.openxmlformats.org/officeDocument/2006/relationships/hyperlink" Target="https://rb-bait.ru/catalog/koleblyushchiesya_blesny/blesna-rb-chernospinka-10gr-17gr-23gr/" TargetMode="External"/><Relationship Id="rId360" Type="http://schemas.openxmlformats.org/officeDocument/2006/relationships/hyperlink" Target="https://rb-bait.ru/catalog/koleblyushchiesya_blesny/blesna-rb-chernospinka-10gr-17gr-23gr/" TargetMode="External"/><Relationship Id="rId361" Type="http://schemas.openxmlformats.org/officeDocument/2006/relationships/hyperlink" Target="https://rb-bait.ru/catalog/koleblyushchiesya_blesny/blesna-rb-chernospinka-10gr-17gr-23gr/" TargetMode="External"/><Relationship Id="rId362" Type="http://schemas.openxmlformats.org/officeDocument/2006/relationships/hyperlink" Target="https://rb-bait.ru/catalog/koleblyushchiesya_blesny/blesna-rb-chernospinka-10gr-17gr-23gr/" TargetMode="External"/><Relationship Id="rId363" Type="http://schemas.openxmlformats.org/officeDocument/2006/relationships/hyperlink" Target="https://rb-bait.ru/catalog/koleblyushchiesya_blesny/blesna-rb-chernospinka-10gr-17gr-23gr/" TargetMode="External"/><Relationship Id="rId364" Type="http://schemas.openxmlformats.org/officeDocument/2006/relationships/hyperlink" Target="https://rb-bait.ru/catalog/koleblyushchiesya_blesny/blesna-rb-chernospinka-10gr-17gr-23gr/" TargetMode="External"/><Relationship Id="rId365" Type="http://schemas.openxmlformats.org/officeDocument/2006/relationships/hyperlink" Target="https://rb-bait.ru/catalog/lososevye_blesny_rb_/" TargetMode="External"/><Relationship Id="rId366" Type="http://schemas.openxmlformats.org/officeDocument/2006/relationships/hyperlink" Target="https://rb-bait.ru/catalog/lososevye_blesny_rb_/blesna_rb_admiral_32gr_45gr_48gr/" TargetMode="External"/><Relationship Id="rId367" Type="http://schemas.openxmlformats.org/officeDocument/2006/relationships/hyperlink" Target="https://rb-bait.ru/catalog/lososevye_blesny_rb_/blesna_rb_admiral_32gr_45gr_48gr/" TargetMode="External"/><Relationship Id="rId368" Type="http://schemas.openxmlformats.org/officeDocument/2006/relationships/hyperlink" Target="https://rb-bait.ru/catalog/lososevye_blesny_rb_/blesna_rb_admiral_32gr_45gr_48gr/" TargetMode="External"/><Relationship Id="rId369" Type="http://schemas.openxmlformats.org/officeDocument/2006/relationships/hyperlink" Target="https://rb-bait.ru/catalog/lososevye_blesny_rb_/blesna_rb_admiral_32gr_45gr_48gr/" TargetMode="External"/><Relationship Id="rId370" Type="http://schemas.openxmlformats.org/officeDocument/2006/relationships/hyperlink" Target="https://rb-bait.ru/catalog/lososevye_blesny_rb_/blesna_rb_admiral_32gr_45gr_48gr/" TargetMode="External"/><Relationship Id="rId371" Type="http://schemas.openxmlformats.org/officeDocument/2006/relationships/hyperlink" Target="https://rb-bait.ru/catalog/lososevye_blesny_rb_/blesna_rb_admiral_32gr_45gr_48gr/" TargetMode="External"/><Relationship Id="rId372" Type="http://schemas.openxmlformats.org/officeDocument/2006/relationships/hyperlink" Target="https://rb-bait.ru/catalog/lososevye_blesny_rb_/blesna_rb_admiral_32gr_45gr_48gr/" TargetMode="External"/><Relationship Id="rId373" Type="http://schemas.openxmlformats.org/officeDocument/2006/relationships/hyperlink" Target="https://rb-bait.ru/catalog/lososevye_blesny_rb_/blesna_rb_admiral_32gr_45gr_48gr/" TargetMode="External"/><Relationship Id="rId374" Type="http://schemas.openxmlformats.org/officeDocument/2006/relationships/hyperlink" Target="https://rb-bait.ru/catalog/lososevye_blesny_rb_/blesna_rb_admiral_32gr_45gr_48gr/" TargetMode="External"/><Relationship Id="rId375" Type="http://schemas.openxmlformats.org/officeDocument/2006/relationships/hyperlink" Target="https://rb-bait.ru/catalog/lososevye_blesny_rb_/blesna_rb_admiral_32gr_45gr_48gr/" TargetMode="External"/><Relationship Id="rId376" Type="http://schemas.openxmlformats.org/officeDocument/2006/relationships/hyperlink" Target="https://rb-bait.ru/catalog/lososevye_blesny_rb_/blesna_rb_admiral_32gr_45gr_48gr/" TargetMode="External"/><Relationship Id="rId377" Type="http://schemas.openxmlformats.org/officeDocument/2006/relationships/hyperlink" Target="https://rb-bait.ru/catalog/lososevye_blesny_rb_/blesna_rb_admiral_32gr_45gr_48gr/" TargetMode="External"/><Relationship Id="rId378" Type="http://schemas.openxmlformats.org/officeDocument/2006/relationships/hyperlink" Target="https://rb-bait.ru/catalog/lososevye_blesny_rb_/blesna_rb_admiral_32gr_45gr_48gr/" TargetMode="External"/><Relationship Id="rId379" Type="http://schemas.openxmlformats.org/officeDocument/2006/relationships/hyperlink" Target="https://rb-bait.ru/catalog/lososevye_blesny_rb_/blesna_rb_admiral_32gr_45gr_48gr/" TargetMode="External"/><Relationship Id="rId380" Type="http://schemas.openxmlformats.org/officeDocument/2006/relationships/hyperlink" Target="https://rb-bait.ru/catalog/lososevye_blesny_rb_/blesna_rb_admiral_52gr_56_gr_60gr_62_gr/" TargetMode="External"/><Relationship Id="rId381" Type="http://schemas.openxmlformats.org/officeDocument/2006/relationships/hyperlink" Target="https://rb-bait.ru/catalog/lososevye_blesny_rb_/blesna_rb_admiral_52gr_56_gr_60gr_62_gr/" TargetMode="External"/><Relationship Id="rId382" Type="http://schemas.openxmlformats.org/officeDocument/2006/relationships/hyperlink" Target="https://rb-bait.ru/catalog/lososevye_blesny_rb_/blesna_rb_admiral_52gr_56_gr_60gr_62_gr/" TargetMode="External"/><Relationship Id="rId383" Type="http://schemas.openxmlformats.org/officeDocument/2006/relationships/hyperlink" Target="https://rb-bait.ru/catalog/lososevye_blesny_rb_/blesna_rb_admiral_52gr_56_gr_60gr_62_gr/" TargetMode="External"/><Relationship Id="rId384" Type="http://schemas.openxmlformats.org/officeDocument/2006/relationships/hyperlink" Target="https://rb-bait.ru/catalog/lososevye_blesny_rb_/blesna_rb_admiral_52gr_56_gr_60gr_62_gr/" TargetMode="External"/><Relationship Id="rId385" Type="http://schemas.openxmlformats.org/officeDocument/2006/relationships/hyperlink" Target="https://rb-bait.ru/catalog/lososevye_blesny_rb_/blesna_rb_admiral_52gr_56_gr_60gr_62_gr/" TargetMode="External"/><Relationship Id="rId386" Type="http://schemas.openxmlformats.org/officeDocument/2006/relationships/hyperlink" Target="https://rb-bait.ru/catalog/lososevye_blesny_rb_/blesna_rb_admiral_52gr_56_gr_60gr_62_gr/" TargetMode="External"/><Relationship Id="rId387" Type="http://schemas.openxmlformats.org/officeDocument/2006/relationships/hyperlink" Target="https://rb-bait.ru/catalog/lososevye_blesny_rb_/blesna_rb_admiral_52gr_56_gr_60gr_62_gr/" TargetMode="External"/><Relationship Id="rId388" Type="http://schemas.openxmlformats.org/officeDocument/2006/relationships/hyperlink" Target="https://rb-bait.ru/catalog/lososevye_blesny_rb_/blesna_rb_admiral_52gr_56_gr_60gr_62_gr/" TargetMode="External"/><Relationship Id="rId389" Type="http://schemas.openxmlformats.org/officeDocument/2006/relationships/hyperlink" Target="https://rb-bait.ru/catalog/lososevye_blesny_rb_/blesna_rb_admiral_52gr_56_gr_60gr_62_gr/" TargetMode="External"/><Relationship Id="rId390" Type="http://schemas.openxmlformats.org/officeDocument/2006/relationships/hyperlink" Target="https://rb-bait.ru/catalog/lososevye_blesny_rb_/blesna_rb_admiral_52gr_56_gr_60gr_62_gr/" TargetMode="External"/><Relationship Id="rId391" Type="http://schemas.openxmlformats.org/officeDocument/2006/relationships/hyperlink" Target="https://rb-bait.ru/catalog/lososevye_blesny_rb_/blesna_rb_admiral_52gr_56_gr_60gr_62_gr/" TargetMode="External"/><Relationship Id="rId392" Type="http://schemas.openxmlformats.org/officeDocument/2006/relationships/hyperlink" Target="https://rb-bait.ru/catalog/lososevye_blesny_rb_/blesna_rb_admiral_52gr_56_gr_60gr_62_gr/" TargetMode="External"/><Relationship Id="rId393" Type="http://schemas.openxmlformats.org/officeDocument/2006/relationships/hyperlink" Target="https://rb-bait.ru/catalog/lososevye_blesny_rb_/blesna_rb_admiral_52gr_56_gr_60gr_62_gr/" TargetMode="External"/><Relationship Id="rId394" Type="http://schemas.openxmlformats.org/officeDocument/2006/relationships/hyperlink" Target="https://rb-bait.ru/catalog/lososevye_blesny_rb_/blesna-rb-avacha-30gr-37gr-42gr-49gr/" TargetMode="External"/><Relationship Id="rId395" Type="http://schemas.openxmlformats.org/officeDocument/2006/relationships/hyperlink" Target="https://rb-bait.ru/catalog/lososevye_blesny_rb_/blesna-rb-avacha-30gr-37gr-42gr-49gr/" TargetMode="External"/><Relationship Id="rId396" Type="http://schemas.openxmlformats.org/officeDocument/2006/relationships/hyperlink" Target="https://rb-bait.ru/catalog/lososevye_blesny_rb_/blesna-rb-avacha-30gr-37gr-42gr-49gr/" TargetMode="External"/><Relationship Id="rId397" Type="http://schemas.openxmlformats.org/officeDocument/2006/relationships/hyperlink" Target="https://rb-bait.ru/catalog/lososevye_blesny_rb_/blesna-rb-avacha-30gr-37gr-42gr-49gr/" TargetMode="External"/><Relationship Id="rId398" Type="http://schemas.openxmlformats.org/officeDocument/2006/relationships/hyperlink" Target="https://rb-bait.ru/catalog/lososevye_blesny_rb_/blesna-rb-exclusive-29gr/" TargetMode="External"/><Relationship Id="rId399" Type="http://schemas.openxmlformats.org/officeDocument/2006/relationships/hyperlink" Target="https://rb-bait.ru/catalog/lososevye_blesny_rb_/blesna_rb_favorite/" TargetMode="External"/><Relationship Id="rId400" Type="http://schemas.openxmlformats.org/officeDocument/2006/relationships/hyperlink" Target="https://rb-bait.ru/catalog/lososevye_blesny_rb_/blesna_rb_favorite/" TargetMode="External"/><Relationship Id="rId401" Type="http://schemas.openxmlformats.org/officeDocument/2006/relationships/hyperlink" Target="https://rb-bait.ru/catalog/lososevye_blesny_rb_/blesna_rb_favorite/" TargetMode="External"/><Relationship Id="rId402" Type="http://schemas.openxmlformats.org/officeDocument/2006/relationships/hyperlink" Target="https://rb-bait.ru/catalog/lososevye_blesny_rb_/blesna_rb_favorite/" TargetMode="External"/><Relationship Id="rId403" Type="http://schemas.openxmlformats.org/officeDocument/2006/relationships/hyperlink" Target="https://rb-bait.ru/catalog/lososevye_blesny_rb_/blesna_rb_favorite/" TargetMode="External"/><Relationship Id="rId404" Type="http://schemas.openxmlformats.org/officeDocument/2006/relationships/hyperlink" Target="https://rb-bait.ru/catalog/lososevye_blesny_rb_/blesna_rb_favorite/" TargetMode="External"/><Relationship Id="rId405" Type="http://schemas.openxmlformats.org/officeDocument/2006/relationships/hyperlink" Target="https://rb-bait.ru/catalog/lososevye_blesny_rb_/blesna_rb_favorite/" TargetMode="External"/><Relationship Id="rId406" Type="http://schemas.openxmlformats.org/officeDocument/2006/relationships/hyperlink" Target="https://rb-bait.ru/catalog/lososevye_blesny_rb_/blesna_rb_favorite/" TargetMode="External"/><Relationship Id="rId407" Type="http://schemas.openxmlformats.org/officeDocument/2006/relationships/hyperlink" Target="https://rb-bait.ru/catalog/lososevye_blesny_rb_/blesna_rb_favorite/" TargetMode="External"/><Relationship Id="rId408" Type="http://schemas.openxmlformats.org/officeDocument/2006/relationships/hyperlink" Target="https://rb-bait.ru/catalog/lososevye_blesny_rb_/blesna_rb_favorite/" TargetMode="External"/><Relationship Id="rId409" Type="http://schemas.openxmlformats.org/officeDocument/2006/relationships/hyperlink" Target="https://rb-bait.ru/catalog/lososevye_blesny_rb_/blesna_rb_favorite/" TargetMode="External"/><Relationship Id="rId410" Type="http://schemas.openxmlformats.org/officeDocument/2006/relationships/hyperlink" Target="https://rb-bait.ru/catalog/lososevye_blesny_rb_/blesna_rb_favorite/" TargetMode="External"/><Relationship Id="rId411" Type="http://schemas.openxmlformats.org/officeDocument/2006/relationships/hyperlink" Target="https://rb-bait.ru/catalog/lososevye_blesny_rb_/blesna_rb_favorite/" TargetMode="External"/><Relationship Id="rId412" Type="http://schemas.openxmlformats.org/officeDocument/2006/relationships/hyperlink" Target="https://rb-bait.ru/catalog/lososevye_blesny_rb_/blesna_rb_favorite/" TargetMode="External"/><Relationship Id="rId413" Type="http://schemas.openxmlformats.org/officeDocument/2006/relationships/hyperlink" Target="https://rb-bait.ru/catalog/lososevye_blesny_rb_/blesna_rb_favorite/" TargetMode="External"/><Relationship Id="rId414" Type="http://schemas.openxmlformats.org/officeDocument/2006/relationships/hyperlink" Target="https://rb-bait.ru/catalog/lososevye_blesny_rb_/blesna_rb_favorite/" TargetMode="External"/><Relationship Id="rId415" Type="http://schemas.openxmlformats.org/officeDocument/2006/relationships/hyperlink" Target="https://rb-bait.ru/catalog/lososevye_blesny_rb_/blesna_rb_favorite/" TargetMode="External"/><Relationship Id="rId416" Type="http://schemas.openxmlformats.org/officeDocument/2006/relationships/hyperlink" Target="https://rb-bait.ru/catalog/lososevye_blesny_rb_/blesna_rb_favorite/" TargetMode="External"/><Relationship Id="rId417" Type="http://schemas.openxmlformats.org/officeDocument/2006/relationships/hyperlink" Target="https://rb-bait.ru/catalog/lososevye_blesny_rb_/blesna_rb_favorite/" TargetMode="External"/><Relationship Id="rId418" Type="http://schemas.openxmlformats.org/officeDocument/2006/relationships/hyperlink" Target="https://rb-bait.ru/catalog/lososevye_blesny_rb_/blesna_rb_favorite/" TargetMode="External"/><Relationship Id="rId419" Type="http://schemas.openxmlformats.org/officeDocument/2006/relationships/hyperlink" Target="https://rb-bait.ru/catalog/lososevye_blesny_rb_/blesna_rb_favorite/" TargetMode="External"/><Relationship Id="rId420" Type="http://schemas.openxmlformats.org/officeDocument/2006/relationships/hyperlink" Target="https://rb-bait.ru/catalog/lososevye_blesny_rb_/blesna_rb_favorite/" TargetMode="External"/><Relationship Id="rId421" Type="http://schemas.openxmlformats.org/officeDocument/2006/relationships/hyperlink" Target="https://rb-bait.ru/catalog/lososevye_blesny_rb_/blesna_rb_favorite/" TargetMode="External"/><Relationship Id="rId422" Type="http://schemas.openxmlformats.org/officeDocument/2006/relationships/hyperlink" Target="https://rb-bait.ru/catalog/lososevye_blesny_rb_/blesna_rb_favorite/" TargetMode="External"/><Relationship Id="rId423" Type="http://schemas.openxmlformats.org/officeDocument/2006/relationships/hyperlink" Target="https://rb-bait.ru/catalog/lososevye_blesny_rb_/blesna_rb_favorite/" TargetMode="External"/><Relationship Id="rId424" Type="http://schemas.openxmlformats.org/officeDocument/2006/relationships/hyperlink" Target="https://rb-bait.ru/catalog/lososevye_blesny_rb_/blesna_rb_favorite/" TargetMode="External"/><Relationship Id="rId425" Type="http://schemas.openxmlformats.org/officeDocument/2006/relationships/hyperlink" Target="https://rb-bait.ru/catalog/lososevye_blesny_rb_/blesna_rb_favorite/" TargetMode="External"/><Relationship Id="rId426" Type="http://schemas.openxmlformats.org/officeDocument/2006/relationships/hyperlink" Target="https://rb-bait.ru/catalog/lososevye_blesny_rb_/blesna_rb_favorite/" TargetMode="External"/><Relationship Id="rId427" Type="http://schemas.openxmlformats.org/officeDocument/2006/relationships/hyperlink" Target="https://rb-bait.ru/catalog/lososevye_blesny_rb_/blesna_rb_favorite/" TargetMode="External"/><Relationship Id="rId428" Type="http://schemas.openxmlformats.org/officeDocument/2006/relationships/hyperlink" Target="https://rb-bait.ru/catalog/lososevye_blesny_rb_/blesna_rb_favorite/" TargetMode="External"/><Relationship Id="rId429" Type="http://schemas.openxmlformats.org/officeDocument/2006/relationships/hyperlink" Target="https://rb-bait.ru/catalog/lososevye_blesny_rb_/blesna_rb_favorite/" TargetMode="External"/><Relationship Id="rId430" Type="http://schemas.openxmlformats.org/officeDocument/2006/relationships/hyperlink" Target="https://rb-bait.ru/catalog/lososevye_blesny_rb_/blesna_rb_favorite/" TargetMode="External"/><Relationship Id="rId431" Type="http://schemas.openxmlformats.org/officeDocument/2006/relationships/hyperlink" Target="https://rb-bait.ru/catalog/lososevye_blesny_rb_/blesna_rb_favorite/" TargetMode="External"/><Relationship Id="rId432" Type="http://schemas.openxmlformats.org/officeDocument/2006/relationships/hyperlink" Target="https://rb-bait.ru/catalog/lososevye_blesny_rb_/blesna_rb_favorite/" TargetMode="External"/><Relationship Id="rId433" Type="http://schemas.openxmlformats.org/officeDocument/2006/relationships/hyperlink" Target="https://rb-bait.ru/catalog/lososevye_blesny_rb_/blesna_rb_favorite/" TargetMode="External"/><Relationship Id="rId434" Type="http://schemas.openxmlformats.org/officeDocument/2006/relationships/hyperlink" Target="https://rb-bait.ru/catalog/lososevye_blesny_rb_/blesna_rb_favorite/" TargetMode="External"/><Relationship Id="rId435" Type="http://schemas.openxmlformats.org/officeDocument/2006/relationships/hyperlink" Target="https://rb-bait.ru/catalog/lososevye_blesny_rb_/blesna_rb_favorite/" TargetMode="External"/><Relationship Id="rId436" Type="http://schemas.openxmlformats.org/officeDocument/2006/relationships/hyperlink" Target="https://rb-bait.ru/catalog/lososevye_blesny_rb_/blesna_rb_favorite/" TargetMode="External"/><Relationship Id="rId437" Type="http://schemas.openxmlformats.org/officeDocument/2006/relationships/hyperlink" Target="https://rb-bait.ru/catalog/lososevye_blesny_rb_/blesna_rb_favorite/" TargetMode="External"/><Relationship Id="rId438" Type="http://schemas.openxmlformats.org/officeDocument/2006/relationships/hyperlink" Target="https://rb-bait.ru/catalog/lososevye_blesny_rb_/blesna_rb_favorite/" TargetMode="External"/><Relationship Id="rId439" Type="http://schemas.openxmlformats.org/officeDocument/2006/relationships/hyperlink" Target="https://rb-bait.ru/catalog/lososevye_blesny_rb_/blesna_rb_favorite/" TargetMode="External"/><Relationship Id="rId440" Type="http://schemas.openxmlformats.org/officeDocument/2006/relationships/hyperlink" Target="https://rb-bait.ru/catalog/lososevye_blesny_rb_/blesna_rb_favorite/" TargetMode="External"/><Relationship Id="rId441" Type="http://schemas.openxmlformats.org/officeDocument/2006/relationships/hyperlink" Target="https://rb-bait.ru/catalog/lososevye_blesny_rb_/blesna_rb_favorite/" TargetMode="External"/><Relationship Id="rId442" Type="http://schemas.openxmlformats.org/officeDocument/2006/relationships/hyperlink" Target="https://rb-bait.ru/catalog/lososevye_blesny_rb_/blesna_rb_favorite/" TargetMode="External"/><Relationship Id="rId443" Type="http://schemas.openxmlformats.org/officeDocument/2006/relationships/hyperlink" Target="https://rb-bait.ru/catalog/lososevye_blesny_rb_/blesna_rb_favorite/" TargetMode="External"/><Relationship Id="rId444" Type="http://schemas.openxmlformats.org/officeDocument/2006/relationships/hyperlink" Target="https://rb-bait.ru/catalog/lososevye_blesny_rb_/blesna_rb_favorite/" TargetMode="External"/><Relationship Id="rId445" Type="http://schemas.openxmlformats.org/officeDocument/2006/relationships/hyperlink" Target="https://rb-bait.ru/catalog/lososevye_blesny_rb_/blesna_rb_favorite/" TargetMode="External"/><Relationship Id="rId446" Type="http://schemas.openxmlformats.org/officeDocument/2006/relationships/hyperlink" Target="https://rb-bait.ru/catalog/lososevye_blesny_rb_/blesna_rb_favorite/" TargetMode="External"/><Relationship Id="rId447" Type="http://schemas.openxmlformats.org/officeDocument/2006/relationships/hyperlink" Target="https://rb-bait.ru/catalog/lososevye_blesny_rb_/blesna_rb_favorite/" TargetMode="External"/><Relationship Id="rId448" Type="http://schemas.openxmlformats.org/officeDocument/2006/relationships/hyperlink" Target="https://rb-bait.ru/catalog/lososevye_blesny_rb_/blesna_rb_favorite/" TargetMode="External"/><Relationship Id="rId449" Type="http://schemas.openxmlformats.org/officeDocument/2006/relationships/hyperlink" Target="https://rb-bait.ru/catalog/lososevye_blesny_rb_/blesna_rb_favorite/" TargetMode="External"/><Relationship Id="rId450" Type="http://schemas.openxmlformats.org/officeDocument/2006/relationships/hyperlink" Target="https://rb-bait.ru/catalog/lososevye_blesny_rb_/blesna_rb_favorite/" TargetMode="External"/><Relationship Id="rId451" Type="http://schemas.openxmlformats.org/officeDocument/2006/relationships/hyperlink" Target="https://rb-bait.ru/catalog/lososevye_blesny_rb_/blesna_rb_favorite/" TargetMode="External"/><Relationship Id="rId452" Type="http://schemas.openxmlformats.org/officeDocument/2006/relationships/hyperlink" Target="https://rb-bait.ru/catalog/lososevye_blesny_rb_/blesna_rb_favorite/" TargetMode="External"/><Relationship Id="rId453" Type="http://schemas.openxmlformats.org/officeDocument/2006/relationships/hyperlink" Target="https://rb-bait.ru/catalog/lososevye_blesny_rb_/blesna_rb_favorite/" TargetMode="External"/><Relationship Id="rId454" Type="http://schemas.openxmlformats.org/officeDocument/2006/relationships/hyperlink" Target="https://rb-bait.ru/catalog/lososevye_blesny_rb_/blesna_rb_favorite/" TargetMode="External"/><Relationship Id="rId455" Type="http://schemas.openxmlformats.org/officeDocument/2006/relationships/hyperlink" Target="https://rb-bait.ru/catalog/lososevye_blesny_rb_/blesna_rb_favorite/" TargetMode="External"/><Relationship Id="rId456" Type="http://schemas.openxmlformats.org/officeDocument/2006/relationships/hyperlink" Target="https://rb-bait.ru/catalog/lososevye_blesny_rb_/blesna_rb_favorite/" TargetMode="External"/><Relationship Id="rId457" Type="http://schemas.openxmlformats.org/officeDocument/2006/relationships/hyperlink" Target="https://rb-bait.ru/catalog/lososevye_blesny_rb_/blesna_rb_favorite/" TargetMode="External"/><Relationship Id="rId458" Type="http://schemas.openxmlformats.org/officeDocument/2006/relationships/hyperlink" Target="https://rb-bait.ru/catalog/lososevye_blesny_rb_/blesna_rb_favorite/" TargetMode="External"/><Relationship Id="rId459" Type="http://schemas.openxmlformats.org/officeDocument/2006/relationships/hyperlink" Target="https://rb-bait.ru/catalog/lososevye_blesny_rb_/blesna_rb_favorite/" TargetMode="External"/><Relationship Id="rId460" Type="http://schemas.openxmlformats.org/officeDocument/2006/relationships/hyperlink" Target="https://rb-bait.ru/catalog/lososevye_blesny_rb_/blesna_rb_favorite/" TargetMode="External"/><Relationship Id="rId461" Type="http://schemas.openxmlformats.org/officeDocument/2006/relationships/hyperlink" Target="https://rb-bait.ru/catalog/lososevye_blesny_rb_/blesna_rb_favorite/" TargetMode="External"/><Relationship Id="rId462" Type="http://schemas.openxmlformats.org/officeDocument/2006/relationships/hyperlink" Target="https://rb-bait.ru/catalog/lososevye_blesny_rb_/blesna_rb_favorite/" TargetMode="External"/><Relationship Id="rId463" Type="http://schemas.openxmlformats.org/officeDocument/2006/relationships/hyperlink" Target="https://rb-bait.ru/catalog/lososevye_blesny_rb_/blesna_rb_favorite/" TargetMode="External"/><Relationship Id="rId464" Type="http://schemas.openxmlformats.org/officeDocument/2006/relationships/hyperlink" Target="https://rb-bait.ru/catalog/lososevye_blesny_rb_/blesna_rb_favorite/" TargetMode="External"/><Relationship Id="rId465" Type="http://schemas.openxmlformats.org/officeDocument/2006/relationships/hyperlink" Target="https://rb-bait.ru/catalog/lososevye_blesny_rb_/blesna_rb_favorite/" TargetMode="External"/><Relationship Id="rId466" Type="http://schemas.openxmlformats.org/officeDocument/2006/relationships/hyperlink" Target="https://rb-bait.ru/catalog/lososevye_blesny_rb_/blesna_rb_favorite/" TargetMode="External"/><Relationship Id="rId467" Type="http://schemas.openxmlformats.org/officeDocument/2006/relationships/hyperlink" Target="https://rb-bait.ru/catalog/lososevye_blesny_rb_/blesna_rb_favorite/" TargetMode="External"/><Relationship Id="rId468" Type="http://schemas.openxmlformats.org/officeDocument/2006/relationships/hyperlink" Target="https://rb-bait.ru/catalog/lososevye_blesny_rb_/blesna_rb_favorite/" TargetMode="External"/><Relationship Id="rId469" Type="http://schemas.openxmlformats.org/officeDocument/2006/relationships/hyperlink" Target="https://rb-bait.ru/catalog/lososevye_blesny_rb_/blesna_rb_favorite/" TargetMode="External"/><Relationship Id="rId470" Type="http://schemas.openxmlformats.org/officeDocument/2006/relationships/hyperlink" Target="https://rb-bait.ru/catalog/lososevye_blesny_rb_/blesna_rb_favorite/" TargetMode="External"/><Relationship Id="rId471" Type="http://schemas.openxmlformats.org/officeDocument/2006/relationships/hyperlink" Target="https://rb-bait.ru/catalog/lososevye_blesny_rb_/blesna_rb_favorite/" TargetMode="External"/><Relationship Id="rId472" Type="http://schemas.openxmlformats.org/officeDocument/2006/relationships/hyperlink" Target="https://rb-bait.ru/catalog/lososevye_blesny_rb_/blesna_rb_favorite/" TargetMode="External"/><Relationship Id="rId473" Type="http://schemas.openxmlformats.org/officeDocument/2006/relationships/hyperlink" Target="https://rb-bait.ru/catalog/lososevye_blesny_rb_/blesna_rb_favorite/" TargetMode="External"/><Relationship Id="rId474" Type="http://schemas.openxmlformats.org/officeDocument/2006/relationships/hyperlink" Target="https://rb-bait.ru/catalog/lososevye_blesny_rb_/blesna_rb_favorite/" TargetMode="External"/><Relationship Id="rId475" Type="http://schemas.openxmlformats.org/officeDocument/2006/relationships/hyperlink" Target="https://rb-bait.ru/catalog/lososevye_blesny_rb_/blesna_rb_favorite/" TargetMode="External"/><Relationship Id="rId476" Type="http://schemas.openxmlformats.org/officeDocument/2006/relationships/hyperlink" Target="https://rb-bait.ru/catalog/lososevye_blesny_rb_/blesna_rb_favorite/" TargetMode="External"/><Relationship Id="rId477" Type="http://schemas.openxmlformats.org/officeDocument/2006/relationships/hyperlink" Target="https://rb-bait.ru/catalog/lososevye_blesny_rb_/blesna_rb_favorite/" TargetMode="External"/><Relationship Id="rId478" Type="http://schemas.openxmlformats.org/officeDocument/2006/relationships/hyperlink" Target="https://rb-bait.ru/catalog/lososevye_blesny_rb_/blesna_rb_favorite/" TargetMode="External"/><Relationship Id="rId479" Type="http://schemas.openxmlformats.org/officeDocument/2006/relationships/hyperlink" Target="https://rb-bait.ru/catalog/lososevye_blesny_rb_/blesna_rb_favorite/" TargetMode="External"/><Relationship Id="rId480" Type="http://schemas.openxmlformats.org/officeDocument/2006/relationships/hyperlink" Target="https://rb-bait.ru/catalog/lososevye_blesny_rb_/blesna_rb_favorite/" TargetMode="External"/><Relationship Id="rId481" Type="http://schemas.openxmlformats.org/officeDocument/2006/relationships/hyperlink" Target="https://rb-bait.ru/catalog/lososevye_blesny_rb_/blesna_rb_favorite/" TargetMode="External"/><Relationship Id="rId482" Type="http://schemas.openxmlformats.org/officeDocument/2006/relationships/hyperlink" Target="https://rb-bait.ru/catalog/lososevye_blesny_rb_/blesna_rb_favorite/" TargetMode="External"/><Relationship Id="rId483" Type="http://schemas.openxmlformats.org/officeDocument/2006/relationships/hyperlink" Target="https://rb-bait.ru/catalog/lososevye_blesny_rb_/blesna_rb_favorite/" TargetMode="External"/><Relationship Id="rId484" Type="http://schemas.openxmlformats.org/officeDocument/2006/relationships/hyperlink" Target="https://rb-bait.ru/catalog/lososevye_blesny_rb_/blesna_rb_favorite/" TargetMode="External"/><Relationship Id="rId485" Type="http://schemas.openxmlformats.org/officeDocument/2006/relationships/hyperlink" Target="https://rb-bait.ru/catalog/lososevye_blesny_rb_/blesna_rb_favorite/" TargetMode="External"/><Relationship Id="rId486" Type="http://schemas.openxmlformats.org/officeDocument/2006/relationships/hyperlink" Target="https://rb-bait.ru/catalog/lososevye_blesny_rb_/blesna_rb_favorite/" TargetMode="External"/><Relationship Id="rId487" Type="http://schemas.openxmlformats.org/officeDocument/2006/relationships/hyperlink" Target="https://rb-bait.ru/catalog/lososevye_blesny_rb_/blesna_rb_favorite/" TargetMode="External"/><Relationship Id="rId488" Type="http://schemas.openxmlformats.org/officeDocument/2006/relationships/hyperlink" Target="https://rb-bait.ru/catalog/lososevye_blesny_rb_/blesna_rb_favorite/" TargetMode="External"/><Relationship Id="rId489" Type="http://schemas.openxmlformats.org/officeDocument/2006/relationships/hyperlink" Target="https://rb-bait.ru/catalog/lososevye_blesny_rb_/blesna_rb_favorite/" TargetMode="External"/><Relationship Id="rId490" Type="http://schemas.openxmlformats.org/officeDocument/2006/relationships/hyperlink" Target="https://rb-bait.ru/catalog/lososevye_blesny_rb_/blesna_rb_favorite/" TargetMode="External"/><Relationship Id="rId491" Type="http://schemas.openxmlformats.org/officeDocument/2006/relationships/hyperlink" Target="https://rb-bait.ru/catalog/lososevye_blesny_rb_/blesna_rb_favorite/" TargetMode="External"/><Relationship Id="rId492" Type="http://schemas.openxmlformats.org/officeDocument/2006/relationships/hyperlink" Target="https://rb-bait.ru/catalog/lososevye_blesny_rb_/blesna_rb_favorite/" TargetMode="External"/><Relationship Id="rId493" Type="http://schemas.openxmlformats.org/officeDocument/2006/relationships/hyperlink" Target="https://rb-bait.ru/catalog/lososevye_blesny_rb_/blesna_rb_favorite/" TargetMode="External"/><Relationship Id="rId494" Type="http://schemas.openxmlformats.org/officeDocument/2006/relationships/hyperlink" Target="https://rb-bait.ru/catalog/lososevye_blesny_rb_/blesna_rb_favorite/" TargetMode="External"/><Relationship Id="rId495" Type="http://schemas.openxmlformats.org/officeDocument/2006/relationships/hyperlink" Target="https://rb-bait.ru/catalog/lososevye_blesny_rb_/blesna_rb_favorite/" TargetMode="External"/><Relationship Id="rId496" Type="http://schemas.openxmlformats.org/officeDocument/2006/relationships/hyperlink" Target="https://rb-bait.ru/catalog/lososevye_blesny_rb_/blesna_rb_favorite/" TargetMode="External"/><Relationship Id="rId497" Type="http://schemas.openxmlformats.org/officeDocument/2006/relationships/hyperlink" Target="https://rb-bait.ru/catalog/lososevye_blesny_rb_/blesna_rb_favorite/" TargetMode="External"/><Relationship Id="rId498" Type="http://schemas.openxmlformats.org/officeDocument/2006/relationships/hyperlink" Target="https://rb-bait.ru/catalog/lososevye_blesny_rb_/blesna_rb_favorite/" TargetMode="External"/><Relationship Id="rId499" Type="http://schemas.openxmlformats.org/officeDocument/2006/relationships/hyperlink" Target="https://rb-bait.ru/catalog/lososevye_blesny_rb_/blesna_rb_favorite/" TargetMode="External"/><Relationship Id="rId500" Type="http://schemas.openxmlformats.org/officeDocument/2006/relationships/hyperlink" Target="https://rb-bait.ru/catalog/lososevye_blesny_rb_/blesna_rb_favorite/" TargetMode="External"/><Relationship Id="rId501" Type="http://schemas.openxmlformats.org/officeDocument/2006/relationships/hyperlink" Target="https://rb-bait.ru/catalog/lososevye_blesny_rb_/blesna_rb_favorite/" TargetMode="External"/><Relationship Id="rId502" Type="http://schemas.openxmlformats.org/officeDocument/2006/relationships/hyperlink" Target="https://rb-bait.ru/catalog/lososevye_blesny_rb_/blesna_rb_favorite/" TargetMode="External"/><Relationship Id="rId503" Type="http://schemas.openxmlformats.org/officeDocument/2006/relationships/hyperlink" Target="https://rb-bait.ru/catalog/lososevye_blesny_rb_/blesna_rb_favorite/" TargetMode="External"/><Relationship Id="rId504" Type="http://schemas.openxmlformats.org/officeDocument/2006/relationships/hyperlink" Target="https://rb-bait.ru/catalog/lososevye_blesny_rb_/blesna_rb_global/" TargetMode="External"/><Relationship Id="rId505" Type="http://schemas.openxmlformats.org/officeDocument/2006/relationships/hyperlink" Target="https://rb-bait.ru/catalog/lososevye_blesny_rb_/blesna_rb_global/" TargetMode="External"/><Relationship Id="rId506" Type="http://schemas.openxmlformats.org/officeDocument/2006/relationships/hyperlink" Target="https://rb-bait.ru/catalog/lososevye_blesny_rb_/blesna_rb_global/" TargetMode="External"/><Relationship Id="rId507" Type="http://schemas.openxmlformats.org/officeDocument/2006/relationships/hyperlink" Target="https://rb-bait.ru/catalog/lososevye_blesny_rb_/blesna_rb_global/" TargetMode="External"/><Relationship Id="rId508" Type="http://schemas.openxmlformats.org/officeDocument/2006/relationships/hyperlink" Target="https://rb-bait.ru/catalog/lososevye_blesny_rb_/blesna_rb_global/" TargetMode="External"/><Relationship Id="rId509" Type="http://schemas.openxmlformats.org/officeDocument/2006/relationships/hyperlink" Target="https://rb-bait.ru/catalog/lososevye_blesny_rb_/blesna_rb_global/" TargetMode="External"/><Relationship Id="rId510" Type="http://schemas.openxmlformats.org/officeDocument/2006/relationships/hyperlink" Target="https://rb-bait.ru/catalog/lososevye_blesny_rb_/blesna_rb_global/" TargetMode="External"/><Relationship Id="rId511" Type="http://schemas.openxmlformats.org/officeDocument/2006/relationships/hyperlink" Target="https://rb-bait.ru/catalog/lososevye_blesny_rb_/blesna_rb_global/" TargetMode="External"/><Relationship Id="rId512" Type="http://schemas.openxmlformats.org/officeDocument/2006/relationships/hyperlink" Target="https://rb-bait.ru/catalog/lososevye_blesny_rb_/blesna-rb-kamchatka-29gr-35gr-38gr-42gr/" TargetMode="External"/><Relationship Id="rId513" Type="http://schemas.openxmlformats.org/officeDocument/2006/relationships/hyperlink" Target="https://rb-bait.ru/catalog/lososevye_blesny_rb_/blesna_rb_kamchatka_30gr_49gr/" TargetMode="External"/><Relationship Id="rId514" Type="http://schemas.openxmlformats.org/officeDocument/2006/relationships/hyperlink" Target="https://rb-bait.ru/catalog/lososevye_blesny_rb_/blesna_rb_kamchatka_30gr_49gr/" TargetMode="External"/><Relationship Id="rId515" Type="http://schemas.openxmlformats.org/officeDocument/2006/relationships/hyperlink" Target="https://rb-bait.ru/catalog/lososevye_blesny_rb_/blesna_rb_leader/" TargetMode="External"/><Relationship Id="rId516" Type="http://schemas.openxmlformats.org/officeDocument/2006/relationships/hyperlink" Target="https://rb-bait.ru/catalog/lososevye_blesny_rb_/blesna_rb_leader/" TargetMode="External"/><Relationship Id="rId517" Type="http://schemas.openxmlformats.org/officeDocument/2006/relationships/hyperlink" Target="https://rb-bait.ru/catalog/lososevye_blesny_rb_/blesna_rb_leader/" TargetMode="External"/><Relationship Id="rId518" Type="http://schemas.openxmlformats.org/officeDocument/2006/relationships/hyperlink" Target="https://rb-bait.ru/catalog/lososevye_blesny_rb_/blesna_rb_leader/" TargetMode="External"/><Relationship Id="rId519" Type="http://schemas.openxmlformats.org/officeDocument/2006/relationships/hyperlink" Target="https://rb-bait.ru/catalog/lososevye_blesny_rb_/blesna-rb-lord-40gr/" TargetMode="External"/><Relationship Id="rId520" Type="http://schemas.openxmlformats.org/officeDocument/2006/relationships/hyperlink" Target="https://rb-bait.ru/catalog/lososevye_blesny_rb_/blesna-rb-lord-40gr/" TargetMode="External"/><Relationship Id="rId521" Type="http://schemas.openxmlformats.org/officeDocument/2006/relationships/hyperlink" Target="https://rb-bait.ru/catalog/lososevye_blesny_rb_/blesna-rb-lord-40gr/" TargetMode="External"/><Relationship Id="rId522" Type="http://schemas.openxmlformats.org/officeDocument/2006/relationships/hyperlink" Target="https://rb-bait.ru/catalog/lososevye_blesny_rb_/blesna-rb-lord-40gr/" TargetMode="External"/><Relationship Id="rId523" Type="http://schemas.openxmlformats.org/officeDocument/2006/relationships/hyperlink" Target="https://rb-bait.ru/catalog/lososevye_blesny_rb_/blesna-rb-lord-40gr/" TargetMode="External"/><Relationship Id="rId524" Type="http://schemas.openxmlformats.org/officeDocument/2006/relationships/hyperlink" Target="https://rb-bait.ru/catalog/lososevye_blesny_rb_/blesna-rb-lord-40gr/" TargetMode="External"/><Relationship Id="rId525" Type="http://schemas.openxmlformats.org/officeDocument/2006/relationships/hyperlink" Target="https://rb-bait.ru/catalog/lososevye_blesny_rb_/blesna-rb-lord-40gr/" TargetMode="External"/><Relationship Id="rId526" Type="http://schemas.openxmlformats.org/officeDocument/2006/relationships/hyperlink" Target="https://rb-bait.ru/catalog/lososevye_blesny_rb_/blesna-rb-lord-40gr/" TargetMode="External"/><Relationship Id="rId527" Type="http://schemas.openxmlformats.org/officeDocument/2006/relationships/hyperlink" Target="https://rb-bait.ru/catalog/lososevye_blesny_rb_/blesna-rb-premium-17gr-19gr-22gr/" TargetMode="External"/><Relationship Id="rId528" Type="http://schemas.openxmlformats.org/officeDocument/2006/relationships/hyperlink" Target="https://rb-bait.ru/catalog/lososevye_blesny_rb_/blesna-rb-premium-17gr-19gr-22gr/" TargetMode="External"/><Relationship Id="rId529" Type="http://schemas.openxmlformats.org/officeDocument/2006/relationships/hyperlink" Target="https://rb-bait.ru/catalog/lososevye_blesny_rb_/blesna-rb-premium-17gr-19gr-22gr/" TargetMode="External"/><Relationship Id="rId530" Type="http://schemas.openxmlformats.org/officeDocument/2006/relationships/hyperlink" Target="https://rb-bait.ru/catalog/lososevye_blesny_rb_/blesna-rb-premium-17gr-19gr-22gr/" TargetMode="External"/><Relationship Id="rId531" Type="http://schemas.openxmlformats.org/officeDocument/2006/relationships/hyperlink" Target="https://rb-bait.ru/catalog/lososevye_blesny_rb_/blesna_rb_sakhalin_30gr/" TargetMode="External"/><Relationship Id="rId532" Type="http://schemas.openxmlformats.org/officeDocument/2006/relationships/hyperlink" Target="https://rb-bait.ru/catalog/lososevye_blesny_rb_/blesna_rb_sakhalin_30gr/" TargetMode="External"/><Relationship Id="rId533" Type="http://schemas.openxmlformats.org/officeDocument/2006/relationships/hyperlink" Target="https://rb-bait.ru/catalog/lososevye_blesny_rb_/blesna_rb_sakhalin_30gr/" TargetMode="External"/><Relationship Id="rId534" Type="http://schemas.openxmlformats.org/officeDocument/2006/relationships/hyperlink" Target="https://rb-bait.ru/catalog/lososevye_blesny_rb_/blesna_rb_sakhalin_30gr/" TargetMode="External"/><Relationship Id="rId535" Type="http://schemas.openxmlformats.org/officeDocument/2006/relationships/hyperlink" Target="https://rb-bait.ru/catalog/lososevye_blesny_rb_/blesna_rb_sakhalin_30gr/" TargetMode="External"/><Relationship Id="rId536" Type="http://schemas.openxmlformats.org/officeDocument/2006/relationships/hyperlink" Target="https://rb-bait.ru/catalog/lososevye_blesny_rb_/blesna_rb_sakhalin_30gr/" TargetMode="External"/><Relationship Id="rId537" Type="http://schemas.openxmlformats.org/officeDocument/2006/relationships/hyperlink" Target="https://rb-bait.ru/catalog/lososevye_blesny_rb_/blesna_rb_sakhalin_30gr/" TargetMode="External"/><Relationship Id="rId538" Type="http://schemas.openxmlformats.org/officeDocument/2006/relationships/hyperlink" Target="https://rb-bait.ru/catalog/lososevye_blesny_rb_/blesna_rb_sakhalin_keta_30gr_42gr_52gr/" TargetMode="External"/><Relationship Id="rId539" Type="http://schemas.openxmlformats.org/officeDocument/2006/relationships/hyperlink" Target="https://rb-bait.ru/catalog/lososevye_blesny_rb_/blesna_rb_sakhalin_keta_30gr_42gr_52gr/" TargetMode="External"/><Relationship Id="rId540" Type="http://schemas.openxmlformats.org/officeDocument/2006/relationships/hyperlink" Target="https://rb-bait.ru/catalog/lososevye_blesny_rb_/blesna_rb_sakhalin_keta_30gr_42gr_52gr/" TargetMode="External"/><Relationship Id="rId541" Type="http://schemas.openxmlformats.org/officeDocument/2006/relationships/hyperlink" Target="https://rb-bait.ru/catalog/lososevye_blesny_rb_/blesna_rb_sakhalin_keta_30gr_42gr_52gr/" TargetMode="External"/><Relationship Id="rId542" Type="http://schemas.openxmlformats.org/officeDocument/2006/relationships/hyperlink" Target="https://rb-bait.ru/catalog/lososevye_blesny_rb_/blesna_rb_sakhalin_keta_30gr_42gr_52gr/" TargetMode="External"/><Relationship Id="rId543" Type="http://schemas.openxmlformats.org/officeDocument/2006/relationships/hyperlink" Target="https://rb-bait.ru/catalog/lososevye_blesny_rb_/blesna_rb_sakhalin_keta_30gr_42gr_52gr/" TargetMode="External"/><Relationship Id="rId544" Type="http://schemas.openxmlformats.org/officeDocument/2006/relationships/hyperlink" Target="https://rb-bait.ru/catalog/lososevye_blesny_rb_/blesna_rb_sakhalin_keta_30gr_42gr_52gr/" TargetMode="External"/><Relationship Id="rId545" Type="http://schemas.openxmlformats.org/officeDocument/2006/relationships/hyperlink" Target="https://rb-bait.ru/catalog/lososevye_blesny_rb_/blesna_rb_sakhalin_keta_30gr_42gr_52gr/" TargetMode="External"/><Relationship Id="rId546" Type="http://schemas.openxmlformats.org/officeDocument/2006/relationships/hyperlink" Target="https://rb-bait.ru/catalog/lososevye_blesny_rb_/blesna_rb_sakhalin_keta_30gr_42gr_52gr/" TargetMode="External"/><Relationship Id="rId547" Type="http://schemas.openxmlformats.org/officeDocument/2006/relationships/hyperlink" Target="https://rb-bait.ru/catalog/lososevye_blesny_rb_/blesna_rb_sakhalin_keta_30gr_42gr_52gr/" TargetMode="External"/><Relationship Id="rId548" Type="http://schemas.openxmlformats.org/officeDocument/2006/relationships/hyperlink" Target="https://rb-bait.ru/catalog/lososevye_blesny_rb_/blesna_rb_sakhalin_keta_30gr_42gr_52gr/" TargetMode="External"/><Relationship Id="rId549" Type="http://schemas.openxmlformats.org/officeDocument/2006/relationships/hyperlink" Target="https://rb-bait.ru/catalog/lososevye_blesny_rb_/blesna_rb_sakhalin_keta_30gr_42gr_52gr/" TargetMode="External"/><Relationship Id="rId550" Type="http://schemas.openxmlformats.org/officeDocument/2006/relationships/hyperlink" Target="https://rb-bait.ru/catalog/lososevye_blesny_rb_/blesna_rb_sakhalin_keta_30gr_42gr_52gr/" TargetMode="External"/><Relationship Id="rId551" Type="http://schemas.openxmlformats.org/officeDocument/2006/relationships/hyperlink" Target="https://rb-bait.ru/catalog/lososevye_blesny_rb_/blesna_rb_sakhalin_keta_30gr_42gr_52gr/" TargetMode="External"/><Relationship Id="rId552" Type="http://schemas.openxmlformats.org/officeDocument/2006/relationships/hyperlink" Target="https://rb-bait.ru/catalog/lososevye_blesny_rb_/blesna_rb_sakhalin_keta_30gr_42gr_52gr/" TargetMode="External"/><Relationship Id="rId553" Type="http://schemas.openxmlformats.org/officeDocument/2006/relationships/hyperlink" Target="https://rb-bait.ru/catalog/lososevye_blesny_rb_/blesna_rb_sakhalin_keta_30gr_42gr_52gr/" TargetMode="External"/><Relationship Id="rId554" Type="http://schemas.openxmlformats.org/officeDocument/2006/relationships/hyperlink" Target="https://rb-bait.ru/catalog/lososevye_blesny_rb_/blesna_rb_sakhalin_keta_30gr_42gr_52gr/" TargetMode="External"/><Relationship Id="rId555" Type="http://schemas.openxmlformats.org/officeDocument/2006/relationships/hyperlink" Target="https://rb-bait.ru/catalog/lososevye_blesny_rb_/blesna_rb_sakhalin_keta_30gr_42gr_52gr/" TargetMode="External"/><Relationship Id="rId556" Type="http://schemas.openxmlformats.org/officeDocument/2006/relationships/hyperlink" Target="https://rb-bait.ru/catalog/lososevye_blesny_rb_/blesna_rb_salmon/" TargetMode="External"/><Relationship Id="rId557" Type="http://schemas.openxmlformats.org/officeDocument/2006/relationships/hyperlink" Target="https://rb-bait.ru/catalog/lososevye_blesny_rb_/blesna_rb_salmon/" TargetMode="External"/><Relationship Id="rId558" Type="http://schemas.openxmlformats.org/officeDocument/2006/relationships/hyperlink" Target="https://rb-bait.ru/catalog/lososevye_blesny_rb_/blesna_rb_salmon/" TargetMode="External"/><Relationship Id="rId559" Type="http://schemas.openxmlformats.org/officeDocument/2006/relationships/hyperlink" Target="https://rb-bait.ru/catalog/lososevye_blesny_rb_/blesna_rb_salmon/" TargetMode="External"/><Relationship Id="rId560" Type="http://schemas.openxmlformats.org/officeDocument/2006/relationships/hyperlink" Target="https://rb-bait.ru/catalog/lososevye_blesny_rb_/blesna_rb_salmon/" TargetMode="External"/><Relationship Id="rId561" Type="http://schemas.openxmlformats.org/officeDocument/2006/relationships/hyperlink" Target="https://rb-bait.ru/catalog/lososevye_blesny_rb_/blesna_rb_salmon/" TargetMode="External"/><Relationship Id="rId562" Type="http://schemas.openxmlformats.org/officeDocument/2006/relationships/hyperlink" Target="https://rb-bait.ru/catalog/lososevye_blesny_rb_/blesna_rb_samurai/" TargetMode="External"/><Relationship Id="rId563" Type="http://schemas.openxmlformats.org/officeDocument/2006/relationships/hyperlink" Target="https://rb-bait.ru/catalog/lososevye_blesny_rb_/blesna_rb_samurai/" TargetMode="External"/><Relationship Id="rId564" Type="http://schemas.openxmlformats.org/officeDocument/2006/relationships/hyperlink" Target="https://rb-bait.ru/catalog/lososevye_blesny_rb_/blesna_rb_samurai/" TargetMode="External"/><Relationship Id="rId565" Type="http://schemas.openxmlformats.org/officeDocument/2006/relationships/hyperlink" Target="https://rb-bait.ru/catalog/lososevye_blesny_rb_/blesna_rb_samurai/" TargetMode="External"/><Relationship Id="rId566" Type="http://schemas.openxmlformats.org/officeDocument/2006/relationships/hyperlink" Target="https://rb-bait.ru/catalog/lososevye_blesny_rb_/blesna_rb_scorpio/" TargetMode="External"/><Relationship Id="rId567" Type="http://schemas.openxmlformats.org/officeDocument/2006/relationships/hyperlink" Target="https://rb-bait.ru/catalog/lososevye_blesny_rb_/blesna_rb_scorpio/" TargetMode="External"/><Relationship Id="rId568" Type="http://schemas.openxmlformats.org/officeDocument/2006/relationships/hyperlink" Target="https://rb-bait.ru/catalog/lososevye_blesny_rb_/blesna_rb_scorpio/" TargetMode="External"/><Relationship Id="rId569" Type="http://schemas.openxmlformats.org/officeDocument/2006/relationships/hyperlink" Target="https://rb-bait.ru/catalog/lososevye_blesny_rb_/blesna_rb_scorpio/" TargetMode="External"/><Relationship Id="rId570" Type="http://schemas.openxmlformats.org/officeDocument/2006/relationships/hyperlink" Target="https://rb-bait.ru/catalog/lososevye_blesny_rb_/blesna_rb_scorpio/" TargetMode="External"/><Relationship Id="rId571" Type="http://schemas.openxmlformats.org/officeDocument/2006/relationships/hyperlink" Target="https://rb-bait.ru/catalog/lososevye_blesny_rb_/blesna_rb_scorpio/" TargetMode="External"/><Relationship Id="rId572" Type="http://schemas.openxmlformats.org/officeDocument/2006/relationships/hyperlink" Target="https://rb-bait.ru/catalog/lososevye_blesny_rb_/blesna_rb_scorpio/" TargetMode="External"/><Relationship Id="rId573" Type="http://schemas.openxmlformats.org/officeDocument/2006/relationships/hyperlink" Target="https://rb-bait.ru/catalog/lososevye_blesny_rb_/blesna_rb_scorpio/" TargetMode="External"/><Relationship Id="rId574" Type="http://schemas.openxmlformats.org/officeDocument/2006/relationships/hyperlink" Target="https://rb-bait.ru/catalog/lososevye_blesny_rb_/blesna_rb_scorpio/" TargetMode="External"/><Relationship Id="rId575" Type="http://schemas.openxmlformats.org/officeDocument/2006/relationships/hyperlink" Target="https://rb-bait.ru/catalog/lososevye_blesny_rb_/blesna_rb_scorpio/" TargetMode="External"/><Relationship Id="rId576" Type="http://schemas.openxmlformats.org/officeDocument/2006/relationships/hyperlink" Target="https://rb-bait.ru/catalog/lososevye_blesny_rb_/blesna_rb_scorpio/" TargetMode="External"/><Relationship Id="rId577" Type="http://schemas.openxmlformats.org/officeDocument/2006/relationships/hyperlink" Target="https://rb-bait.ru/catalog/lososevye_blesny_rb_/blesna_rb_scorpio/" TargetMode="External"/><Relationship Id="rId578" Type="http://schemas.openxmlformats.org/officeDocument/2006/relationships/hyperlink" Target="https://rb-bait.ru/catalog/lososevye_blesny_rb_/blesna_rb_scorpio/" TargetMode="External"/><Relationship Id="rId579" Type="http://schemas.openxmlformats.org/officeDocument/2006/relationships/hyperlink" Target="https://rb-bait.ru/catalog/lososevye_blesny_rb_/blesna_rb_scorpio/" TargetMode="External"/><Relationship Id="rId580" Type="http://schemas.openxmlformats.org/officeDocument/2006/relationships/hyperlink" Target="https://rb-bait.ru/catalog/lososevye_blesny_rb_/blesna_rb_scorpio/" TargetMode="External"/><Relationship Id="rId581" Type="http://schemas.openxmlformats.org/officeDocument/2006/relationships/hyperlink" Target="https://rb-bait.ru/catalog/lososevye_blesny_rb_/blesna_rb_scorpio/" TargetMode="External"/><Relationship Id="rId582" Type="http://schemas.openxmlformats.org/officeDocument/2006/relationships/hyperlink" Target="https://rb-bait.ru/catalog/lososevye_blesny_rb_/blesna_rb_scorpio/" TargetMode="External"/><Relationship Id="rId583" Type="http://schemas.openxmlformats.org/officeDocument/2006/relationships/hyperlink" Target="https://rb-bait.ru/catalog/lososevye_blesny_rb_/blesna_rb_scorpio/" TargetMode="External"/><Relationship Id="rId584" Type="http://schemas.openxmlformats.org/officeDocument/2006/relationships/hyperlink" Target="https://rb-bait.ru/catalog/lososevye_blesny_rb_/blesna_rb_scorpio/" TargetMode="External"/><Relationship Id="rId585" Type="http://schemas.openxmlformats.org/officeDocument/2006/relationships/hyperlink" Target="https://rb-bait.ru/catalog/lososevye_blesny_rb_/blesna_rb_scorpio/" TargetMode="External"/><Relationship Id="rId586" Type="http://schemas.openxmlformats.org/officeDocument/2006/relationships/hyperlink" Target="https://rb-bait.ru/catalog/lososevye_blesny_rb_/blesna_rb_scorpio/" TargetMode="External"/><Relationship Id="rId587" Type="http://schemas.openxmlformats.org/officeDocument/2006/relationships/hyperlink" Target="https://rb-bait.ru/catalog/lososevye_blesny_rb_/blesna_rb_scorpio/" TargetMode="External"/><Relationship Id="rId588" Type="http://schemas.openxmlformats.org/officeDocument/2006/relationships/hyperlink" Target="https://rb-bait.ru/catalog/lososevye_blesny_rb_/blesna_rb_scorpio/" TargetMode="External"/><Relationship Id="rId589" Type="http://schemas.openxmlformats.org/officeDocument/2006/relationships/hyperlink" Target="https://rb-bait.ru/catalog/lososevye_blesny_rb_/blesna_rb_scorpio/" TargetMode="External"/><Relationship Id="rId590" Type="http://schemas.openxmlformats.org/officeDocument/2006/relationships/hyperlink" Target="https://rb-bait.ru/catalog/lososevye_blesny_rb_/blesna_rb_scorpio/" TargetMode="External"/><Relationship Id="rId591" Type="http://schemas.openxmlformats.org/officeDocument/2006/relationships/hyperlink" Target="https://rb-bait.ru/catalog/lososevye_blesny_rb_/blesna_rb_scorpio/" TargetMode="External"/><Relationship Id="rId592" Type="http://schemas.openxmlformats.org/officeDocument/2006/relationships/hyperlink" Target="https://rb-bait.ru/catalog/lososevye_blesny_rb_/blesna_rb_scorpio/" TargetMode="External"/><Relationship Id="rId593" Type="http://schemas.openxmlformats.org/officeDocument/2006/relationships/hyperlink" Target="https://rb-bait.ru/catalog/lososevye_blesny_rb_/blesna_rb_scorpio/" TargetMode="External"/><Relationship Id="rId594" Type="http://schemas.openxmlformats.org/officeDocument/2006/relationships/hyperlink" Target="https://rb-bait.ru/catalog/lososevye_blesny_rb_/blesna_rb_scorpio/" TargetMode="External"/><Relationship Id="rId595" Type="http://schemas.openxmlformats.org/officeDocument/2006/relationships/hyperlink" Target="https://rb-bait.ru/catalog/lososevye_blesny_rb_/blesna_rb_scorpio/" TargetMode="External"/><Relationship Id="rId596" Type="http://schemas.openxmlformats.org/officeDocument/2006/relationships/hyperlink" Target="https://rb-bait.ru/catalog/lososevye_blesny_rb_/blesna_rb_scorpio/" TargetMode="External"/><Relationship Id="rId597" Type="http://schemas.openxmlformats.org/officeDocument/2006/relationships/hyperlink" Target="https://rb-bait.ru/catalog/lososevye_blesny_rb_/blesna_rb_scorpio/" TargetMode="External"/><Relationship Id="rId598" Type="http://schemas.openxmlformats.org/officeDocument/2006/relationships/hyperlink" Target="https://rb-bait.ru/catalog/lososevye_blesny_rb_/blesna_rb_scorpio/" TargetMode="External"/><Relationship Id="rId599" Type="http://schemas.openxmlformats.org/officeDocument/2006/relationships/hyperlink" Target="https://rb-bait.ru/catalog/lososevye_blesny_rb_/blesna_rb_scorpio/" TargetMode="External"/><Relationship Id="rId600" Type="http://schemas.openxmlformats.org/officeDocument/2006/relationships/hyperlink" Target="https://rb-bait.ru/catalog/lososevye_blesny_rb_/blesna_rb_scorpio/" TargetMode="External"/><Relationship Id="rId601" Type="http://schemas.openxmlformats.org/officeDocument/2006/relationships/hyperlink" Target="https://rb-bait.ru/catalog/lososevye_blesny_rb_/blesna_rb_shamanka/" TargetMode="External"/><Relationship Id="rId602" Type="http://schemas.openxmlformats.org/officeDocument/2006/relationships/hyperlink" Target="https://rb-bait.ru/catalog/lososevye_blesny_rb_/blesna_rb_shamanka/" TargetMode="External"/><Relationship Id="rId603" Type="http://schemas.openxmlformats.org/officeDocument/2006/relationships/hyperlink" Target="https://rb-bait.ru/catalog/lososevye_blesny_rb_/blesna_rb_shamanka/" TargetMode="External"/><Relationship Id="rId604" Type="http://schemas.openxmlformats.org/officeDocument/2006/relationships/hyperlink" Target="https://rb-bait.ru/catalog/lososevye_blesny_rb_/blesna_rb_shamanka/" TargetMode="External"/><Relationship Id="rId605" Type="http://schemas.openxmlformats.org/officeDocument/2006/relationships/hyperlink" Target="https://rb-bait.ru/catalog/lososevye_blesny_rb_/blesna_rb_shamanka/" TargetMode="External"/><Relationship Id="rId606" Type="http://schemas.openxmlformats.org/officeDocument/2006/relationships/hyperlink" Target="https://rb-bait.ru/catalog/lososevye_blesny_rb_/blesna_rb_shamanka/" TargetMode="External"/><Relationship Id="rId607" Type="http://schemas.openxmlformats.org/officeDocument/2006/relationships/hyperlink" Target="https://rb-bait.ru/catalog/lososevye_blesny_rb_/blesna_rb_shamanka/" TargetMode="External"/><Relationship Id="rId608" Type="http://schemas.openxmlformats.org/officeDocument/2006/relationships/hyperlink" Target="https://rb-bait.ru/catalog/lososevye_blesny_rb_/blesna_rb_shamanka/" TargetMode="External"/><Relationship Id="rId609" Type="http://schemas.openxmlformats.org/officeDocument/2006/relationships/hyperlink" Target="https://rb-bait.ru/catalog/lososevye_blesny_rb_/blesna_rb_shamanka/" TargetMode="External"/><Relationship Id="rId610" Type="http://schemas.openxmlformats.org/officeDocument/2006/relationships/hyperlink" Target="https://rb-bait.ru/catalog/lososevye_blesny_rb_/blesna_rb_shamanka/" TargetMode="External"/><Relationship Id="rId611" Type="http://schemas.openxmlformats.org/officeDocument/2006/relationships/hyperlink" Target="https://rb-bait.ru/catalog/lososevye_blesny_rb_/blesna_rb_shamanka/" TargetMode="External"/><Relationship Id="rId612" Type="http://schemas.openxmlformats.org/officeDocument/2006/relationships/hyperlink" Target="https://rb-bait.ru/catalog/lososevye_blesny_rb_/blesna_rb_shamanka/" TargetMode="External"/><Relationship Id="rId613" Type="http://schemas.openxmlformats.org/officeDocument/2006/relationships/hyperlink" Target="https://rb-bait.ru/catalog/lososevye_blesny_rb_/blesna_rb_shamanka/" TargetMode="External"/><Relationship Id="rId614" Type="http://schemas.openxmlformats.org/officeDocument/2006/relationships/hyperlink" Target="https://rb-bait.ru/catalog/lososevye_blesny_rb_/blesna_rb_shamanka/" TargetMode="External"/><Relationship Id="rId615" Type="http://schemas.openxmlformats.org/officeDocument/2006/relationships/hyperlink" Target="https://rb-bait.ru/catalog/lososevye_blesny_rb_/blesna_rb_shamanka/" TargetMode="External"/><Relationship Id="rId616" Type="http://schemas.openxmlformats.org/officeDocument/2006/relationships/hyperlink" Target="https://rb-bait.ru/catalog/lososevye_blesny_rb_/blesna_rb_shamanka/" TargetMode="External"/><Relationship Id="rId617" Type="http://schemas.openxmlformats.org/officeDocument/2006/relationships/hyperlink" Target="https://rb-bait.ru/catalog/lososevye_blesny_rb_/blesna_rb_shamanka/" TargetMode="External"/><Relationship Id="rId618" Type="http://schemas.openxmlformats.org/officeDocument/2006/relationships/hyperlink" Target="https://rb-bait.ru/catalog/lososevye_blesny_rb_/blesna_rb_shamanka/" TargetMode="External"/><Relationship Id="rId619" Type="http://schemas.openxmlformats.org/officeDocument/2006/relationships/hyperlink" Target="https://rb-bait.ru/catalog/lososevye_blesny_rb_/blesna_rb_shamanka/" TargetMode="External"/><Relationship Id="rId620" Type="http://schemas.openxmlformats.org/officeDocument/2006/relationships/hyperlink" Target="https://rb-bait.ru/catalog/lososevye_blesny_rb_/blesna_rb_shamanka/" TargetMode="External"/><Relationship Id="rId621" Type="http://schemas.openxmlformats.org/officeDocument/2006/relationships/hyperlink" Target="https://rb-bait.ru/catalog/lososevye_blesny_rb_/blesna_rb_shamanka/" TargetMode="External"/><Relationship Id="rId622" Type="http://schemas.openxmlformats.org/officeDocument/2006/relationships/hyperlink" Target="https://rb-bait.ru/catalog/lososevye_blesny_rb_/blesna_rb_shamanka/" TargetMode="External"/><Relationship Id="rId623" Type="http://schemas.openxmlformats.org/officeDocument/2006/relationships/hyperlink" Target="https://rb-bait.ru/catalog/lososevye_blesny_rb_/blesna_rb_shamanka/" TargetMode="External"/><Relationship Id="rId624" Type="http://schemas.openxmlformats.org/officeDocument/2006/relationships/hyperlink" Target="https://rb-bait.ru/catalog/lososevye_blesny_rb_/blesna_rb_shamanka/" TargetMode="External"/><Relationship Id="rId625" Type="http://schemas.openxmlformats.org/officeDocument/2006/relationships/hyperlink" Target="https://rb-bait.ru/catalog/lososevye_blesny_rb_/blesna_rb_shamanka/" TargetMode="External"/><Relationship Id="rId626" Type="http://schemas.openxmlformats.org/officeDocument/2006/relationships/hyperlink" Target="https://rb-bait.ru/catalog/lososevye_blesny_rb_/blesna_rb_shamanka/" TargetMode="External"/><Relationship Id="rId627" Type="http://schemas.openxmlformats.org/officeDocument/2006/relationships/hyperlink" Target="https://rb-bait.ru/catalog/lososevye_blesny_rb_/blesna_rb_shamanka/" TargetMode="External"/><Relationship Id="rId628" Type="http://schemas.openxmlformats.org/officeDocument/2006/relationships/hyperlink" Target="https://rb-bait.ru/catalog/lososevye_blesny_rb_/blesna_rb_shtorling_48gr_52gr/" TargetMode="External"/><Relationship Id="rId629" Type="http://schemas.openxmlformats.org/officeDocument/2006/relationships/hyperlink" Target="https://rb-bait.ru/catalog/lososevye_blesny_rb_/blesna_rb_shtorling_48gr_52gr/" TargetMode="External"/><Relationship Id="rId630" Type="http://schemas.openxmlformats.org/officeDocument/2006/relationships/hyperlink" Target="https://rb-bait.ru/catalog/lososevye_blesny_rb_/blesna_rb_shtorling_48gr_52gr/" TargetMode="External"/><Relationship Id="rId631" Type="http://schemas.openxmlformats.org/officeDocument/2006/relationships/hyperlink" Target="https://rb-bait.ru/catalog/lososevye_blesny_rb_/blesna_rb_shtorling_48gr_52gr/" TargetMode="External"/><Relationship Id="rId632" Type="http://schemas.openxmlformats.org/officeDocument/2006/relationships/hyperlink" Target="https://rb-bait.ru/catalog/lososevye_blesny_rb_/blesna_rb_shtorling_48gr_52gr/" TargetMode="External"/><Relationship Id="rId633" Type="http://schemas.openxmlformats.org/officeDocument/2006/relationships/hyperlink" Target="https://rb-bait.ru/catalog/lososevye_blesny_rb_/blesna-rb-spin-37gr-42gr/" TargetMode="External"/><Relationship Id="rId634" Type="http://schemas.openxmlformats.org/officeDocument/2006/relationships/hyperlink" Target="https://rb-bait.ru/catalog/lososevye_blesny_rb_/blesna-rb-spin-37gr-42gr/" TargetMode="External"/><Relationship Id="rId635" Type="http://schemas.openxmlformats.org/officeDocument/2006/relationships/hyperlink" Target="https://rb-bait.ru/catalog/lososevye_blesny_rb_/blesna-rb-spin-37gr-42gr/" TargetMode="External"/><Relationship Id="rId636" Type="http://schemas.openxmlformats.org/officeDocument/2006/relationships/hyperlink" Target="https://rb-bait.ru/catalog/lososevye_blesny_rb_/blesna-rb-spin-37gr-42gr/" TargetMode="External"/><Relationship Id="rId637" Type="http://schemas.openxmlformats.org/officeDocument/2006/relationships/hyperlink" Target="https://rb-bait.ru/catalog/lososevye_blesny_rb_/blesna-rb-spin-37gr-42gr/" TargetMode="External"/><Relationship Id="rId638" Type="http://schemas.openxmlformats.org/officeDocument/2006/relationships/hyperlink" Target="https://rb-bait.ru/catalog/lososevye_blesny_rb_/blesna-rb-spin-37gr-42gr/" TargetMode="External"/><Relationship Id="rId639" Type="http://schemas.openxmlformats.org/officeDocument/2006/relationships/hyperlink" Target="https://rb-bait.ru/catalog/lososevye_blesny_rb_/blesna-rb-spin-37gr-42gr/" TargetMode="External"/><Relationship Id="rId640" Type="http://schemas.openxmlformats.org/officeDocument/2006/relationships/hyperlink" Target="https://rb-bait.ru/catalog/lososevye_blesny_rb_/blesna-rb-spin-37gr-42gr/" TargetMode="External"/><Relationship Id="rId641" Type="http://schemas.openxmlformats.org/officeDocument/2006/relationships/hyperlink" Target="https://rb-bait.ru/catalog/lososevye_blesny_rb_/blesna-rb-spin-37gr-42gr/" TargetMode="External"/><Relationship Id="rId642" Type="http://schemas.openxmlformats.org/officeDocument/2006/relationships/hyperlink" Target="https://rb-bait.ru/catalog/lososevye_blesny_rb_/blesna-rb-spin-37gr-42gr/" TargetMode="External"/><Relationship Id="rId643" Type="http://schemas.openxmlformats.org/officeDocument/2006/relationships/hyperlink" Target="https://rb-bait.ru/catalog/lososevye_blesny_rb_/blesna-rb-spin-37gr-42gr/" TargetMode="External"/><Relationship Id="rId644" Type="http://schemas.openxmlformats.org/officeDocument/2006/relationships/hyperlink" Target="https://rb-bait.ru/catalog/lososevye_blesny_rb_/blesna-rb-spin-37gr-42gr/" TargetMode="External"/><Relationship Id="rId645" Type="http://schemas.openxmlformats.org/officeDocument/2006/relationships/hyperlink" Target="https://rb-bait.ru/catalog/lososevye_blesny_rb_/blesna-rb-spin-37gr-42gr/" TargetMode="External"/><Relationship Id="rId646" Type="http://schemas.openxmlformats.org/officeDocument/2006/relationships/hyperlink" Target="https://rb-bait.ru/catalog/lososevye_blesny_rb_/blesna-rb-spin-37gr-42gr/" TargetMode="External"/><Relationship Id="rId647" Type="http://schemas.openxmlformats.org/officeDocument/2006/relationships/hyperlink" Target="https://rb-bait.ru/catalog/lososevye_blesny_rb_/blesna-rb-spin-37gr-42gr/" TargetMode="External"/><Relationship Id="rId648" Type="http://schemas.openxmlformats.org/officeDocument/2006/relationships/hyperlink" Target="https://rb-bait.ru/catalog/lososevye_blesny_rb_/blesna-rb-spin-37gr-42gr/" TargetMode="External"/><Relationship Id="rId649" Type="http://schemas.openxmlformats.org/officeDocument/2006/relationships/hyperlink" Target="https://rb-bait.ru/catalog/lososevye_blesny_rb_/blesna_rb_tiger_23gr_26gr_37gr_45gr/" TargetMode="External"/><Relationship Id="rId650" Type="http://schemas.openxmlformats.org/officeDocument/2006/relationships/hyperlink" Target="https://rb-bait.ru/catalog/lososevye_blesny_rb_/blesna_rb_tiger_23gr_26gr_37gr_45gr/" TargetMode="External"/><Relationship Id="rId651" Type="http://schemas.openxmlformats.org/officeDocument/2006/relationships/hyperlink" Target="https://rb-bait.ru/catalog/lososevye_blesny_rb_/blesna_rb_tiger_23gr_26gr_37gr_45gr/" TargetMode="External"/><Relationship Id="rId652" Type="http://schemas.openxmlformats.org/officeDocument/2006/relationships/hyperlink" Target="https://rb-bait.ru/catalog/lososevye_blesny_rb_/blesna_rb_tiger_23gr_26gr_37gr_45gr/" TargetMode="External"/><Relationship Id="rId653" Type="http://schemas.openxmlformats.org/officeDocument/2006/relationships/hyperlink" Target="https://rb-bait.ru/catalog/lososevye_blesny_rb_/blesna-rb-tunguska-16gr-22gr-25gr/" TargetMode="External"/><Relationship Id="rId654" Type="http://schemas.openxmlformats.org/officeDocument/2006/relationships/hyperlink" Target="https://rb-bait.ru/catalog/lososevye_blesny_rb_/blesna-rb-tunguska-16gr-22gr-25gr/" TargetMode="External"/><Relationship Id="rId655" Type="http://schemas.openxmlformats.org/officeDocument/2006/relationships/hyperlink" Target="https://rb-bait.ru/catalog/lososevye_blesny_rb_/blesna_rb_yuzi_25gr_32gr_37gr_42gr/" TargetMode="External"/><Relationship Id="rId656" Type="http://schemas.openxmlformats.org/officeDocument/2006/relationships/hyperlink" Target="https://rb-bait.ru/catalog/lososevye_blesny_rb_/blesna_rb_yuzi_25gr_32gr_37gr_42gr/" TargetMode="External"/><Relationship Id="rId657" Type="http://schemas.openxmlformats.org/officeDocument/2006/relationships/hyperlink" Target="https://rb-bait.ru/catalog/lososevye_blesny_rb_/blesna_rb_yuzi_25gr_32gr_37gr_42gr/" TargetMode="External"/><Relationship Id="rId658" Type="http://schemas.openxmlformats.org/officeDocument/2006/relationships/hyperlink" Target="https://rb-bait.ru/catalog/lososevye_blesny_rb_/blesna_rb_yuzi_25gr_32gr_37gr_42gr/" TargetMode="External"/><Relationship Id="rId659" Type="http://schemas.openxmlformats.org/officeDocument/2006/relationships/hyperlink" Target="https://rb-bait.ru/catalog/lososevye_blesny_rb_/blesna_rb_yuzi_25gr_32gr_37gr_42gr/" TargetMode="External"/><Relationship Id="rId660" Type="http://schemas.openxmlformats.org/officeDocument/2006/relationships/hyperlink" Target="https://rb-bait.ru/catalog/lososevye_blesny_rb_/blesna_rb_yuzi_25gr_32gr_37gr_42gr/" TargetMode="External"/><Relationship Id="rId661" Type="http://schemas.openxmlformats.org/officeDocument/2006/relationships/hyperlink" Target="https://rb-bait.ru/catalog/lososevye_blesny_rb_/blesna_rb_yuzi_25gr_32gr_37gr_42gr/" TargetMode="External"/><Relationship Id="rId662" Type="http://schemas.openxmlformats.org/officeDocument/2006/relationships/hyperlink" Target="https://rb-bait.ru/catalog/lososevye_blesny_rb_/blesna_rb_yuzi_25gr_32gr_37gr_42gr/" TargetMode="External"/><Relationship Id="rId663" Type="http://schemas.openxmlformats.org/officeDocument/2006/relationships/hyperlink" Target="https://rb-bait.ru/catalog/lososevye_blesny_rb_/blesna_rb_yuzi_25gr_32gr_37gr_42gr/" TargetMode="External"/><Relationship Id="rId664" Type="http://schemas.openxmlformats.org/officeDocument/2006/relationships/hyperlink" Target="https://rb-bait.ru/catalog/lososevye_blesny_rb_/blesna_rb_yuzi_25gr_32gr_37gr_42gr/" TargetMode="External"/><Relationship Id="rId665" Type="http://schemas.openxmlformats.org/officeDocument/2006/relationships/hyperlink" Target="https://rb-bait.ru/catalog/lososevye_blesny_rb_/blesna_rb_yuzi_25gr_32gr_37gr_42gr/" TargetMode="External"/><Relationship Id="rId666" Type="http://schemas.openxmlformats.org/officeDocument/2006/relationships/hyperlink" Target="https://rb-bait.ru/catalog/lososevye_blesny_rb_/blesna_rb_yuzi_25gr_32gr_37gr_42gr/" TargetMode="External"/><Relationship Id="rId667" Type="http://schemas.openxmlformats.org/officeDocument/2006/relationships/hyperlink" Target="https://rb-bait.ru/catalog/lososevye_blesny_rb_/blesna_rb_yuzi_25gr_32gr_37gr_42gr/" TargetMode="External"/><Relationship Id="rId668" Type="http://schemas.openxmlformats.org/officeDocument/2006/relationships/hyperlink" Target="https://rb-bait.ru/catalog/lososevye_blesny_rb_/blesna_rb_yuzi_25gr_32gr_37gr_42gr/" TargetMode="External"/><Relationship Id="rId669" Type="http://schemas.openxmlformats.org/officeDocument/2006/relationships/hyperlink" Target="https://rb-bait.ru/catalog/lososevye_blesny_rb_/blesna_rb_yuzi_25gr_32gr_37gr_42gr/" TargetMode="External"/><Relationship Id="rId670" Type="http://schemas.openxmlformats.org/officeDocument/2006/relationships/hyperlink" Target="https://rb-bait.ru/catalog/lososevye_blesny_rb_/blesna_rb_yuzi_25gr_32gr_37gr_42gr/" TargetMode="External"/><Relationship Id="rId671" Type="http://schemas.openxmlformats.org/officeDocument/2006/relationships/hyperlink" Target="https://rb-bait.ru/catalog/lososevye_blesny_rb_/blesna_rb_yuzi_25gr_32gr_37gr_42gr/" TargetMode="External"/><Relationship Id="rId672" Type="http://schemas.openxmlformats.org/officeDocument/2006/relationships/hyperlink" Target="https://rb-bait.ru/catalog/lososevye_blesny_rb_/blesna_rb_yuzi_25gr_32gr_37gr_42gr/" TargetMode="External"/><Relationship Id="rId673" Type="http://schemas.openxmlformats.org/officeDocument/2006/relationships/hyperlink" Target="https://rb-bait.ru/catalog/lososevye_blesny_rb_/blesna_rb_yuzi_25gr_32gr_37gr_42gr/" TargetMode="External"/><Relationship Id="rId674" Type="http://schemas.openxmlformats.org/officeDocument/2006/relationships/hyperlink" Target="https://rb-bait.ru/catalog/lososevye_blesny_rb_/blesna_rb_yuzi_25gr_32gr_37gr_42gr/" TargetMode="External"/><Relationship Id="rId675" Type="http://schemas.openxmlformats.org/officeDocument/2006/relationships/hyperlink" Target="https://rb-bait.ru/catalog/lososevye_blesny_rb_/blesna_rb_yuzi_25gr_32gr_37gr_42gr/" TargetMode="External"/><Relationship Id="rId676" Type="http://schemas.openxmlformats.org/officeDocument/2006/relationships/hyperlink" Target="https://rb-bait.ru/catalog/lososevye_blesny_rb_/blesna_rb_yuzi_25gr_32gr_37gr_42gr/" TargetMode="External"/><Relationship Id="rId677" Type="http://schemas.openxmlformats.org/officeDocument/2006/relationships/hyperlink" Target="https://rb-bait.ru/catalog/lososevye_blesny_rb_/blesna_rb_yuzi_25gr_32gr_37gr_42gr/" TargetMode="External"/><Relationship Id="rId678" Type="http://schemas.openxmlformats.org/officeDocument/2006/relationships/hyperlink" Target="https://rb-bait.ru/catalog/lososevye_blesny_rb_/blesna_rb_yuzi_25gr_32gr_37gr_42gr/" TargetMode="External"/><Relationship Id="rId679" Type="http://schemas.openxmlformats.org/officeDocument/2006/relationships/hyperlink" Target="https://rb-bait.ru/catalog/lososevye_blesny_rb_/blesna_rb_yuzi_25gr_32gr_37gr_42gr/" TargetMode="External"/><Relationship Id="rId680" Type="http://schemas.openxmlformats.org/officeDocument/2006/relationships/hyperlink" Target="https://rb-bait.ru/catalog/lososevye_blesny_rb_/blesna_rb_yuzi_25gr_32gr_37gr_42gr/" TargetMode="External"/><Relationship Id="rId681" Type="http://schemas.openxmlformats.org/officeDocument/2006/relationships/hyperlink" Target="https://rb-bait.ru/catalog/lososevye_blesny_rb_/blesna_rb_yuzi_25gr_32gr_37gr_42gr/" TargetMode="External"/><Relationship Id="rId682" Type="http://schemas.openxmlformats.org/officeDocument/2006/relationships/hyperlink" Target="https://rb-bait.ru/catalog/lososevye_blesny_rb_/blesna_rb_yuzi_25gr_32gr_37gr_42gr/" TargetMode="External"/><Relationship Id="rId683" Type="http://schemas.openxmlformats.org/officeDocument/2006/relationships/hyperlink" Target="https://rb-bait.ru/catalog/lososevye_blesny_rb_/blesna_rb_yuzi_25gr_32gr_37gr_42gr/" TargetMode="External"/><Relationship Id="rId684" Type="http://schemas.openxmlformats.org/officeDocument/2006/relationships/hyperlink" Target="https://rb-bait.ru/catalog/lososevye_blesny_rb_/blesna_rb_yuzi_25gr_32gr_37gr_42gr/" TargetMode="External"/><Relationship Id="rId685" Type="http://schemas.openxmlformats.org/officeDocument/2006/relationships/hyperlink" Target="https://rb-bait.ru/catalog/lososevye_blesny_rb_/blesna_rb_yuzi_25gr_32gr_37gr_42gr/" TargetMode="External"/><Relationship Id="rId686" Type="http://schemas.openxmlformats.org/officeDocument/2006/relationships/hyperlink" Target="https://rb-bait.ru/catalog/lososevye_blesny_rb_/blesna_rb_yuzi_25gr_32gr_37gr_42gr/" TargetMode="External"/><Relationship Id="rId687" Type="http://schemas.openxmlformats.org/officeDocument/2006/relationships/hyperlink" Target="https://rb-bait.ru/catalog/lososevye_blesny_rb_/blesna_rb_yuzi_25gr_32gr_37gr_42gr/" TargetMode="External"/><Relationship Id="rId688" Type="http://schemas.openxmlformats.org/officeDocument/2006/relationships/hyperlink" Target="https://rb-bait.ru/catalog/lososevye_blesny_rb_/blesna_rb_atlant_60gr/" TargetMode="External"/><Relationship Id="rId689" Type="http://schemas.openxmlformats.org/officeDocument/2006/relationships/hyperlink" Target="https://rb-bait.ru/catalog/lososevye_blesny_rb_/blesna_rb_atlant_60gr/" TargetMode="External"/><Relationship Id="rId690" Type="http://schemas.openxmlformats.org/officeDocument/2006/relationships/hyperlink" Target="https://rb-bait.ru/catalog/lososevye_blesny_rb_/blesna_rb_atlant_60gr/" TargetMode="External"/><Relationship Id="rId691" Type="http://schemas.openxmlformats.org/officeDocument/2006/relationships/hyperlink" Target="https://rb-bait.ru/catalog/lososevye_blesny_rb_/blesna_rb_atlant_60gr/" TargetMode="External"/><Relationship Id="rId692" Type="http://schemas.openxmlformats.org/officeDocument/2006/relationships/hyperlink" Target="https://rb-bait.ru/catalog/lososevye_blesny_rb_/blesna_rb_atlant_60gr/" TargetMode="External"/><Relationship Id="rId693" Type="http://schemas.openxmlformats.org/officeDocument/2006/relationships/hyperlink" Target="https://rb-bait.ru/catalog/lososevye_blesny_rb_/blesna_rb_viktori_38gr/" TargetMode="External"/><Relationship Id="rId694" Type="http://schemas.openxmlformats.org/officeDocument/2006/relationships/hyperlink" Target="https://rb-bait.ru/catalog/lososevye_blesny_rb_/blesna_rb_viktori_38gr/" TargetMode="External"/><Relationship Id="rId695" Type="http://schemas.openxmlformats.org/officeDocument/2006/relationships/hyperlink" Target="https://rb-bait.ru/catalog/lososevye_blesny_rb_/blesna_rb_viktori_38gr/" TargetMode="External"/><Relationship Id="rId696" Type="http://schemas.openxmlformats.org/officeDocument/2006/relationships/hyperlink" Target="https://rb-bait.ru/catalog/lososevye_blesny_rb_/blesna_rb_viktori_38gr/" TargetMode="External"/><Relationship Id="rId697" Type="http://schemas.openxmlformats.org/officeDocument/2006/relationships/hyperlink" Target="https://rb-bait.ru/catalog/lososevye_blesny_rb_/blesna_rb_viktori_38gr/" TargetMode="External"/><Relationship Id="rId698" Type="http://schemas.openxmlformats.org/officeDocument/2006/relationships/hyperlink" Target="https://rb-bait.ru/catalog/lososevye_blesny_rb_/blesna_rb_viktori_38gr/" TargetMode="External"/><Relationship Id="rId699" Type="http://schemas.openxmlformats.org/officeDocument/2006/relationships/hyperlink" Target="https://rb-bait.ru/catalog/lososevye_blesny_rb_/blesna_rb_fortuna_45gr/" TargetMode="External"/><Relationship Id="rId700" Type="http://schemas.openxmlformats.org/officeDocument/2006/relationships/hyperlink" Target="https://rb-bait.ru/catalog/lososevye_blesny_rb_/blesna_rb_fortuna_45gr/" TargetMode="External"/><Relationship Id="rId701" Type="http://schemas.openxmlformats.org/officeDocument/2006/relationships/hyperlink" Target="https://rb-bait.ru/catalog/lososevye_blesny_rb_/blesna_rb_fortuna_45gr/" TargetMode="External"/><Relationship Id="rId702" Type="http://schemas.openxmlformats.org/officeDocument/2006/relationships/hyperlink" Target="https://rb-bait.ru/catalog/lososevye_blesny_rb_/blesna_rb_fortuna_45gr/" TargetMode="External"/><Relationship Id="rId703" Type="http://schemas.openxmlformats.org/officeDocument/2006/relationships/hyperlink" Target="https://rb-bait.ru/catalog/lososevye_blesny_rb_/blesna_rb_fortuna_45gr/" TargetMode="External"/><Relationship Id="rId704" Type="http://schemas.openxmlformats.org/officeDocument/2006/relationships/hyperlink" Target="https://rb-bait.ru/catalog/lososevye_blesny_rb_/blesna_rb_fortuna_45gr/" TargetMode="External"/><Relationship Id="rId705" Type="http://schemas.openxmlformats.org/officeDocument/2006/relationships/hyperlink" Target="https://rb-bait.ru/catalog/lososevye_blesny_rb_/blesna_rb_fortuna_45gr/" TargetMode="External"/><Relationship Id="rId706" Type="http://schemas.openxmlformats.org/officeDocument/2006/relationships/hyperlink" Target="https://rb-bait.ru/catalog/lososevye_blesny_rb_/blesna_rb_fortuna_45gr/" TargetMode="External"/><Relationship Id="rId707" Type="http://schemas.openxmlformats.org/officeDocument/2006/relationships/hyperlink" Target="https://rb-bait.ru/catalog/lososevye_blesny_rb_/blesna_rb_fortuna_45gr/" TargetMode="External"/><Relationship Id="rId708" Type="http://schemas.openxmlformats.org/officeDocument/2006/relationships/hyperlink" Target="https://rb-bait.ru/catalog/lososevye_blesny_rb_/blesna_rb_fortuna_45gr/" TargetMode="External"/><Relationship Id="rId709" Type="http://schemas.openxmlformats.org/officeDocument/2006/relationships/hyperlink" Target="https://rb-bait.ru/catalog/blesny_na_forel_mikrokolebalki/" TargetMode="External"/><Relationship Id="rId710" Type="http://schemas.openxmlformats.org/officeDocument/2006/relationships/hyperlink" Target="https://rb-bait.ru/catalog/blesny_na_forel_mikrokolebalki/blesna_nories_masukuroto_rooney_2_2gr/" TargetMode="External"/><Relationship Id="rId711" Type="http://schemas.openxmlformats.org/officeDocument/2006/relationships/hyperlink" Target="https://rb-bait.ru/catalog/blesny_na_forel_mikrokolebalki/blesna_nories_masukuroto_rooney_2_2gr/" TargetMode="External"/><Relationship Id="rId712" Type="http://schemas.openxmlformats.org/officeDocument/2006/relationships/hyperlink" Target="https://rb-bait.ru/catalog/blesny_na_forel_mikrokolebalki/blesna_nories_masukuroto_rooney_2_2gr/" TargetMode="External"/><Relationship Id="rId713" Type="http://schemas.openxmlformats.org/officeDocument/2006/relationships/hyperlink" Target="https://rb-bait.ru/catalog/blesny_na_forel_mikrokolebalki/blesna_nories_masukuroto_rooney_2_2gr/" TargetMode="External"/><Relationship Id="rId714" Type="http://schemas.openxmlformats.org/officeDocument/2006/relationships/hyperlink" Target="https://rb-bait.ru/catalog/blesny_na_forel_mikrokolebalki/blesna_nories_masukuroto_rooney_2_8gr/" TargetMode="External"/><Relationship Id="rId715" Type="http://schemas.openxmlformats.org/officeDocument/2006/relationships/hyperlink" Target="https://rb-bait.ru/catalog/blesny_na_forel_mikrokolebalki/blesna_rb_corsair_2_7gr/" TargetMode="External"/><Relationship Id="rId716" Type="http://schemas.openxmlformats.org/officeDocument/2006/relationships/hyperlink" Target="https://rb-bait.ru/catalog/blesny_na_forel_mikrokolebalki/blesna_rb_corsair_2_7gr/" TargetMode="External"/><Relationship Id="rId717" Type="http://schemas.openxmlformats.org/officeDocument/2006/relationships/hyperlink" Target="https://rb-bait.ru/catalog/blesny_na_forel_mikrokolebalki/blesna_rb_corsair_2_7gr/" TargetMode="External"/><Relationship Id="rId718" Type="http://schemas.openxmlformats.org/officeDocument/2006/relationships/hyperlink" Target="https://rb-bait.ru/catalog/blesny_na_forel_mikrokolebalki/blesna_rb_corsair_2_7gr/" TargetMode="External"/><Relationship Id="rId719" Type="http://schemas.openxmlformats.org/officeDocument/2006/relationships/hyperlink" Target="https://rb-bait.ru/catalog/blesny_na_forel_mikrokolebalki/blesna_rb_corsair_2_7gr/" TargetMode="External"/><Relationship Id="rId720" Type="http://schemas.openxmlformats.org/officeDocument/2006/relationships/hyperlink" Target="https://rb-bait.ru/catalog/blesny_na_forel_mikrokolebalki/blesna_rb_corsair_2_7gr/" TargetMode="External"/><Relationship Id="rId721" Type="http://schemas.openxmlformats.org/officeDocument/2006/relationships/hyperlink" Target="https://rb-bait.ru/catalog/blesny_na_forel_mikrokolebalki/blesna_rb_corsair_2_7gr/" TargetMode="External"/><Relationship Id="rId722" Type="http://schemas.openxmlformats.org/officeDocument/2006/relationships/hyperlink" Target="https://rb-bait.ru/catalog/blesny_na_forel_mikrokolebalki/blesna_rb_corsair_2_7gr/" TargetMode="External"/><Relationship Id="rId723" Type="http://schemas.openxmlformats.org/officeDocument/2006/relationships/hyperlink" Target="https://rb-bait.ru/catalog/blesny_na_forel_mikrokolebalki/blesna_rb_corsair_2_7gr/" TargetMode="External"/><Relationship Id="rId724" Type="http://schemas.openxmlformats.org/officeDocument/2006/relationships/hyperlink" Target="https://rb-bait.ru/catalog/blesny_na_forel_mikrokolebalki/blesna_rb_corsair_2_7gr/" TargetMode="External"/><Relationship Id="rId725" Type="http://schemas.openxmlformats.org/officeDocument/2006/relationships/hyperlink" Target="https://rb-bait.ru/catalog/blesny_na_forel_mikrokolebalki/blesna_rb_corsair_2_7gr/" TargetMode="External"/><Relationship Id="rId726" Type="http://schemas.openxmlformats.org/officeDocument/2006/relationships/hyperlink" Target="https://rb-bait.ru/catalog/blesny_na_forel_mikrokolebalki/blesna_rb_corsair_2_7gr/" TargetMode="External"/><Relationship Id="rId727" Type="http://schemas.openxmlformats.org/officeDocument/2006/relationships/hyperlink" Target="https://rb-bait.ru/catalog/blesny_na_forel_mikrokolebalki/blesna_rb_corsair_2_7gr/" TargetMode="External"/><Relationship Id="rId728" Type="http://schemas.openxmlformats.org/officeDocument/2006/relationships/hyperlink" Target="https://rb-bait.ru/catalog/blesny_na_forel_mikrokolebalki/blesna_rb_corsair_2_7gr/" TargetMode="External"/><Relationship Id="rId729" Type="http://schemas.openxmlformats.org/officeDocument/2006/relationships/hyperlink" Target="https://rb-bait.ru/catalog/blesny_na_forel_mikrokolebalki/blesna_rb_corsair_2_7gr/" TargetMode="External"/><Relationship Id="rId730" Type="http://schemas.openxmlformats.org/officeDocument/2006/relationships/hyperlink" Target="https://rb-bait.ru/catalog/blesny_na_forel_mikrokolebalki/blesna_rb_corsair_2_7gr/" TargetMode="External"/><Relationship Id="rId731" Type="http://schemas.openxmlformats.org/officeDocument/2006/relationships/hyperlink" Target="https://rb-bait.ru/catalog/blesny_na_forel_mikrokolebalki/blesna_rb_corsair_2_7gr/" TargetMode="External"/><Relationship Id="rId732" Type="http://schemas.openxmlformats.org/officeDocument/2006/relationships/hyperlink" Target="https://rb-bait.ru/catalog/blesny_na_forel_mikrokolebalki/blesna_rb_corsair_2_7gr/" TargetMode="External"/><Relationship Id="rId733" Type="http://schemas.openxmlformats.org/officeDocument/2006/relationships/hyperlink" Target="https://rb-bait.ru/catalog/blesny_na_forel_mikrokolebalki/blesna_rb_corsair_2_7gr/" TargetMode="External"/><Relationship Id="rId734" Type="http://schemas.openxmlformats.org/officeDocument/2006/relationships/hyperlink" Target="https://rb-bait.ru/catalog/blesny_na_forel_mikrokolebalki/blesna_rb_corsair_2_7gr/" TargetMode="External"/><Relationship Id="rId735" Type="http://schemas.openxmlformats.org/officeDocument/2006/relationships/hyperlink" Target="https://rb-bait.ru/catalog/blesny_na_forel_mikrokolebalki/blesna_rb_corsair_2_7gr/" TargetMode="External"/><Relationship Id="rId736" Type="http://schemas.openxmlformats.org/officeDocument/2006/relationships/hyperlink" Target="https://rb-bait.ru/catalog/blesny_na_forel_mikrokolebalki/blesna_rb_corsair_2_7gr/" TargetMode="External"/><Relationship Id="rId737" Type="http://schemas.openxmlformats.org/officeDocument/2006/relationships/hyperlink" Target="https://rb-bait.ru/catalog/blesny_na_forel_mikrokolebalki/blesna_rb_corsair_2_7gr/" TargetMode="External"/><Relationship Id="rId738" Type="http://schemas.openxmlformats.org/officeDocument/2006/relationships/hyperlink" Target="https://rb-bait.ru/catalog/blesny_na_forel_mikrokolebalki/blesna_rb_corsair_2_7gr/" TargetMode="External"/><Relationship Id="rId739" Type="http://schemas.openxmlformats.org/officeDocument/2006/relationships/hyperlink" Target="https://rb-bait.ru/catalog/blesny_na_forel_mikrokolebalki/blesna_rb_corsair_2_7gr/" TargetMode="External"/><Relationship Id="rId740" Type="http://schemas.openxmlformats.org/officeDocument/2006/relationships/hyperlink" Target="https://rb-bait.ru/catalog/blesny_na_forel_mikrokolebalki/blesna_rb_corsair_2_7gr/" TargetMode="External"/><Relationship Id="rId741" Type="http://schemas.openxmlformats.org/officeDocument/2006/relationships/hyperlink" Target="https://rb-bait.ru/catalog/blesny_na_forel_mikrokolebalki/blesna_rb_corsair_2_7gr/" TargetMode="External"/><Relationship Id="rId742" Type="http://schemas.openxmlformats.org/officeDocument/2006/relationships/hyperlink" Target="https://rb-bait.ru/catalog/blesny_na_forel_mikrokolebalki/blesna_rb_corsair_2_7gr/" TargetMode="External"/><Relationship Id="rId743" Type="http://schemas.openxmlformats.org/officeDocument/2006/relationships/hyperlink" Target="https://rb-bait.ru/catalog/blesny_na_forel_mikrokolebalki/blesna_rb_corsair_2_7gr/" TargetMode="External"/><Relationship Id="rId744" Type="http://schemas.openxmlformats.org/officeDocument/2006/relationships/hyperlink" Target="https://rb-bait.ru/catalog/blesny_na_forel_mikrokolebalki/blesna_rb_corsair_2_7gr/" TargetMode="External"/><Relationship Id="rId745" Type="http://schemas.openxmlformats.org/officeDocument/2006/relationships/hyperlink" Target="https://rb-bait.ru/catalog/blesny_na_forel_mikrokolebalki/blesna_rb_corsair_2_7gr/" TargetMode="External"/><Relationship Id="rId746" Type="http://schemas.openxmlformats.org/officeDocument/2006/relationships/hyperlink" Target="https://rb-bait.ru/catalog/blesny_na_forel_mikrokolebalki/blesna_rb_corsair_2_7gr/" TargetMode="External"/><Relationship Id="rId747" Type="http://schemas.openxmlformats.org/officeDocument/2006/relationships/hyperlink" Target="https://rb-bait.ru/catalog/blesny_na_forel_mikrokolebalki/blesna_rb_effect/" TargetMode="External"/><Relationship Id="rId748" Type="http://schemas.openxmlformats.org/officeDocument/2006/relationships/hyperlink" Target="https://rb-bait.ru/catalog/blesny_na_forel_mikrokolebalki/blesna_rb_effect/" TargetMode="External"/><Relationship Id="rId749" Type="http://schemas.openxmlformats.org/officeDocument/2006/relationships/hyperlink" Target="https://rb-bait.ru/catalog/blesny_na_forel_mikrokolebalki/blesna_rb_effect/" TargetMode="External"/><Relationship Id="rId750" Type="http://schemas.openxmlformats.org/officeDocument/2006/relationships/hyperlink" Target="https://rb-bait.ru/catalog/blesny_na_forel_mikrokolebalki/blesna_rb_effect/" TargetMode="External"/><Relationship Id="rId751" Type="http://schemas.openxmlformats.org/officeDocument/2006/relationships/hyperlink" Target="https://rb-bait.ru/catalog/blesny_na_forel_mikrokolebalki/blesna_rb_effect/" TargetMode="External"/><Relationship Id="rId752" Type="http://schemas.openxmlformats.org/officeDocument/2006/relationships/hyperlink" Target="https://rb-bait.ru/catalog/blesny_na_forel_mikrokolebalki/blesna_rb_effect/" TargetMode="External"/><Relationship Id="rId753" Type="http://schemas.openxmlformats.org/officeDocument/2006/relationships/hyperlink" Target="https://rb-bait.ru/catalog/blesny_na_forel_mikrokolebalki/blesna_rb_euphoria_6_0_gr/" TargetMode="External"/><Relationship Id="rId754" Type="http://schemas.openxmlformats.org/officeDocument/2006/relationships/hyperlink" Target="https://rb-bait.ru/catalog/blesny_na_forel_mikrokolebalki/blesna_rb_fenix/" TargetMode="External"/><Relationship Id="rId755" Type="http://schemas.openxmlformats.org/officeDocument/2006/relationships/hyperlink" Target="https://rb-bait.ru/catalog/blesny_na_forel_mikrokolebalki/blesna_rb_fenix/" TargetMode="External"/><Relationship Id="rId756" Type="http://schemas.openxmlformats.org/officeDocument/2006/relationships/hyperlink" Target="https://rb-bait.ru/catalog/blesny_na_forel_mikrokolebalki/blesna_rb_fenix/" TargetMode="External"/><Relationship Id="rId757" Type="http://schemas.openxmlformats.org/officeDocument/2006/relationships/hyperlink" Target="https://rb-bait.ru/catalog/blesny_na_forel_mikrokolebalki/blesna_rb_fenix/" TargetMode="External"/><Relationship Id="rId758" Type="http://schemas.openxmlformats.org/officeDocument/2006/relationships/hyperlink" Target="https://rb-bait.ru/catalog/blesny_na_forel_mikrokolebalki/blesna_rb_fenix/" TargetMode="External"/><Relationship Id="rId759" Type="http://schemas.openxmlformats.org/officeDocument/2006/relationships/hyperlink" Target="https://rb-bait.ru/catalog/blesny_na_forel_mikrokolebalki/blesna_rb_fenix/" TargetMode="External"/><Relationship Id="rId760" Type="http://schemas.openxmlformats.org/officeDocument/2006/relationships/hyperlink" Target="https://rb-bait.ru/catalog/blesny_na_forel_mikrokolebalki/blesna_rb_fenix/" TargetMode="External"/><Relationship Id="rId761" Type="http://schemas.openxmlformats.org/officeDocument/2006/relationships/hyperlink" Target="https://rb-bait.ru/catalog/blesny_na_forel_mikrokolebalki/blesna_rb_fenix/" TargetMode="External"/><Relationship Id="rId762" Type="http://schemas.openxmlformats.org/officeDocument/2006/relationships/hyperlink" Target="https://rb-bait.ru/catalog/blesny_na_forel_mikrokolebalki/blesna_rb_fenix/" TargetMode="External"/><Relationship Id="rId763" Type="http://schemas.openxmlformats.org/officeDocument/2006/relationships/hyperlink" Target="https://rb-bait.ru/catalog/blesny_na_forel_mikrokolebalki/blesna_rb_joker/" TargetMode="External"/><Relationship Id="rId764" Type="http://schemas.openxmlformats.org/officeDocument/2006/relationships/hyperlink" Target="https://rb-bait.ru/catalog/blesny_na_forel_mikrokolebalki/blesna_rb_joker/" TargetMode="External"/><Relationship Id="rId765" Type="http://schemas.openxmlformats.org/officeDocument/2006/relationships/hyperlink" Target="https://rb-bait.ru/catalog/blesny_na_forel_mikrokolebalki/blesna_rb_joker/" TargetMode="External"/><Relationship Id="rId766" Type="http://schemas.openxmlformats.org/officeDocument/2006/relationships/hyperlink" Target="https://rb-bait.ru/catalog/blesny_na_forel_mikrokolebalki/blesna_rb_joker/" TargetMode="External"/><Relationship Id="rId767" Type="http://schemas.openxmlformats.org/officeDocument/2006/relationships/hyperlink" Target="https://rb-bait.ru/catalog/blesny_na_forel_mikrokolebalki/blesna_rb_joker/" TargetMode="External"/><Relationship Id="rId768" Type="http://schemas.openxmlformats.org/officeDocument/2006/relationships/hyperlink" Target="https://rb-bait.ru/catalog/blesny_na_forel_mikrokolebalki/blesna_rb_joker/" TargetMode="External"/><Relationship Id="rId769" Type="http://schemas.openxmlformats.org/officeDocument/2006/relationships/hyperlink" Target="https://rb-bait.ru/catalog/blesny_na_forel_mikrokolebalki/blesna_rb_joker/" TargetMode="External"/><Relationship Id="rId770" Type="http://schemas.openxmlformats.org/officeDocument/2006/relationships/hyperlink" Target="https://rb-bait.ru/catalog/blesny_na_forel_mikrokolebalki/blesna_rb_joker/" TargetMode="External"/><Relationship Id="rId771" Type="http://schemas.openxmlformats.org/officeDocument/2006/relationships/hyperlink" Target="https://rb-bait.ru/catalog/blesny_na_forel_mikrokolebalki/blesna_rb_joker/" TargetMode="External"/><Relationship Id="rId772" Type="http://schemas.openxmlformats.org/officeDocument/2006/relationships/hyperlink" Target="https://rb-bait.ru/catalog/blesny_na_forel_mikrokolebalki/blesna_rb_micro_1_5gr_3_5gr_4_3gr/" TargetMode="External"/><Relationship Id="rId773" Type="http://schemas.openxmlformats.org/officeDocument/2006/relationships/hyperlink" Target="https://rb-bait.ru/catalog/blesny_na_forel_mikrokolebalki/blesna_rb_micro_1_5gr_3_5gr_4_3gr/" TargetMode="External"/><Relationship Id="rId774" Type="http://schemas.openxmlformats.org/officeDocument/2006/relationships/hyperlink" Target="https://rb-bait.ru/catalog/blesny_na_forel_mikrokolebalki/blesna_rb_micro_1_5gr_3_5gr_4_3gr/" TargetMode="External"/><Relationship Id="rId775" Type="http://schemas.openxmlformats.org/officeDocument/2006/relationships/hyperlink" Target="https://rb-bait.ru/catalog/blesny_na_forel_mikrokolebalki/blesna_rb_micro_1_5gr_3_5gr_4_3gr/" TargetMode="External"/><Relationship Id="rId776" Type="http://schemas.openxmlformats.org/officeDocument/2006/relationships/hyperlink" Target="https://rb-bait.ru/catalog/blesny_na_forel_mikrokolebalki/blesna_rb_micro_1_5gr_3_5gr_4_3gr/" TargetMode="External"/><Relationship Id="rId777" Type="http://schemas.openxmlformats.org/officeDocument/2006/relationships/hyperlink" Target="https://rb-bait.ru/catalog/blesny_na_forel_mikrokolebalki/blesna_rb_micro_1_5gr_3_5gr_4_3gr/" TargetMode="External"/><Relationship Id="rId778" Type="http://schemas.openxmlformats.org/officeDocument/2006/relationships/hyperlink" Target="https://rb-bait.ru/catalog/blesny_na_forel_mikrokolebalki/blesna_rb_micro_1_5gr_3_5gr_4_3gr/" TargetMode="External"/><Relationship Id="rId779" Type="http://schemas.openxmlformats.org/officeDocument/2006/relationships/hyperlink" Target="https://rb-bait.ru/catalog/blesny_na_forel_mikrokolebalki/blesna_rb_micro_1_5gr_3_5gr_4_3gr/" TargetMode="External"/><Relationship Id="rId780" Type="http://schemas.openxmlformats.org/officeDocument/2006/relationships/hyperlink" Target="https://rb-bait.ru/catalog/blesny_na_forel_mikrokolebalki/blesna_rb_micro_1_5gr_3_5gr_4_3gr/" TargetMode="External"/><Relationship Id="rId781" Type="http://schemas.openxmlformats.org/officeDocument/2006/relationships/hyperlink" Target="https://rb-bait.ru/catalog/blesny_na_forel_mikrokolebalki/blesna_rb_micro_1_5gr_3_5gr_4_3gr/" TargetMode="External"/><Relationship Id="rId782" Type="http://schemas.openxmlformats.org/officeDocument/2006/relationships/hyperlink" Target="https://rb-bait.ru/catalog/blesny_na_forel_mikrokolebalki/blesna_rb_micro_1_5gr_3_5gr_4_3gr/" TargetMode="External"/><Relationship Id="rId783" Type="http://schemas.openxmlformats.org/officeDocument/2006/relationships/hyperlink" Target="https://rb-bait.ru/catalog/blesny_na_forel_mikrokolebalki/blesna_rb_micro_1_5gr_3_5gr_4_3gr/" TargetMode="External"/><Relationship Id="rId784" Type="http://schemas.openxmlformats.org/officeDocument/2006/relationships/hyperlink" Target="https://rb-bait.ru/catalog/blesny_na_forel_mikrokolebalki/blesna_rb_micro_1_5gr_3_5gr_4_3gr/" TargetMode="External"/><Relationship Id="rId785" Type="http://schemas.openxmlformats.org/officeDocument/2006/relationships/hyperlink" Target="https://rb-bait.ru/catalog/blesny_na_forel_mikrokolebalki/blesna_rb_micro_1_5gr_3_5gr_4_3gr/" TargetMode="External"/><Relationship Id="rId786" Type="http://schemas.openxmlformats.org/officeDocument/2006/relationships/hyperlink" Target="https://rb-bait.ru/catalog/blesny_na_forel_mikrokolebalki/blesna_rb_micro_1_5gr_3_5gr_4_3gr/" TargetMode="External"/><Relationship Id="rId787" Type="http://schemas.openxmlformats.org/officeDocument/2006/relationships/hyperlink" Target="https://rb-bait.ru/catalog/blesny_na_forel_mikrokolebalki/blesna_rb_micro_1_5gr_3_5gr_4_3gr/" TargetMode="External"/><Relationship Id="rId788" Type="http://schemas.openxmlformats.org/officeDocument/2006/relationships/hyperlink" Target="https://rb-bait.ru/catalog/blesny_na_forel_mikrokolebalki/blesna_rb_micro_1_5gr_3_5gr_4_3gr/" TargetMode="External"/><Relationship Id="rId789" Type="http://schemas.openxmlformats.org/officeDocument/2006/relationships/hyperlink" Target="https://rb-bait.ru/catalog/blesny_na_forel_mikrokolebalki/blesna_rb_micro_1_5gr_3_5gr_4_3gr/" TargetMode="External"/><Relationship Id="rId790" Type="http://schemas.openxmlformats.org/officeDocument/2006/relationships/hyperlink" Target="https://rb-bait.ru/catalog/blesny_na_forel_mikrokolebalki/blesna_rb_micro_1_5gr_3_5gr_4_3gr/" TargetMode="External"/><Relationship Id="rId791" Type="http://schemas.openxmlformats.org/officeDocument/2006/relationships/hyperlink" Target="https://rb-bait.ru/catalog/blesny_na_forel_mikrokolebalki/blesna_rb_micro_1_5gr_3_5gr_4_3gr/" TargetMode="External"/><Relationship Id="rId792" Type="http://schemas.openxmlformats.org/officeDocument/2006/relationships/hyperlink" Target="https://rb-bait.ru/catalog/blesny_na_forel_mikrokolebalki/blesna_rb_micro_1_5gr_3_5gr_4_3gr/" TargetMode="External"/><Relationship Id="rId793" Type="http://schemas.openxmlformats.org/officeDocument/2006/relationships/hyperlink" Target="https://rb-bait.ru/catalog/blesny_na_forel_mikrokolebalki/blesna_rb_micro_1_5gr_3_5gr_4_3gr/" TargetMode="External"/><Relationship Id="rId794" Type="http://schemas.openxmlformats.org/officeDocument/2006/relationships/hyperlink" Target="https://rb-bait.ru/catalog/blesny_na_forel_mikrokolebalki/blesna_rb_otari/" TargetMode="External"/><Relationship Id="rId795" Type="http://schemas.openxmlformats.org/officeDocument/2006/relationships/hyperlink" Target="https://rb-bait.ru/catalog/blesny_na_forel_mikrokolebalki/blesna_rb_otari/" TargetMode="External"/><Relationship Id="rId796" Type="http://schemas.openxmlformats.org/officeDocument/2006/relationships/hyperlink" Target="https://rb-bait.ru/catalog/blesny_na_forel_mikrokolebalki/blesna_rb_otari/" TargetMode="External"/><Relationship Id="rId797" Type="http://schemas.openxmlformats.org/officeDocument/2006/relationships/hyperlink" Target="https://rb-bait.ru/catalog/blesny_na_forel_mikrokolebalki/blesna_rb_otari/" TargetMode="External"/><Relationship Id="rId798" Type="http://schemas.openxmlformats.org/officeDocument/2006/relationships/hyperlink" Target="https://rb-bait.ru/catalog/blesny_na_forel_mikrokolebalki/blesna_rb_otari/" TargetMode="External"/><Relationship Id="rId799" Type="http://schemas.openxmlformats.org/officeDocument/2006/relationships/hyperlink" Target="https://rb-bait.ru/catalog/blesny_na_forel_mikrokolebalki/blesna_rb_otari/" TargetMode="External"/><Relationship Id="rId800" Type="http://schemas.openxmlformats.org/officeDocument/2006/relationships/hyperlink" Target="https://rb-bait.ru/catalog/blesny_na_forel_mikrokolebalki/blesna_rb_otari/" TargetMode="External"/><Relationship Id="rId801" Type="http://schemas.openxmlformats.org/officeDocument/2006/relationships/hyperlink" Target="https://rb-bait.ru/catalog/blesny_na_forel_mikrokolebalki/blesna_rb_otari/" TargetMode="External"/><Relationship Id="rId802" Type="http://schemas.openxmlformats.org/officeDocument/2006/relationships/hyperlink" Target="https://rb-bait.ru/catalog/blesny_na_forel_mikrokolebalki/blesna_rb_otari/" TargetMode="External"/><Relationship Id="rId803" Type="http://schemas.openxmlformats.org/officeDocument/2006/relationships/hyperlink" Target="https://rb-bait.ru/catalog/blesny_na_forel_mikrokolebalki/blesna_rb_otari/" TargetMode="External"/><Relationship Id="rId804" Type="http://schemas.openxmlformats.org/officeDocument/2006/relationships/hyperlink" Target="https://rb-bait.ru/catalog/blesny_na_forel_mikrokolebalki/blesna_rb_papillon/" TargetMode="External"/><Relationship Id="rId805" Type="http://schemas.openxmlformats.org/officeDocument/2006/relationships/hyperlink" Target="https://rb-bait.ru/catalog/blesny_na_forel_mikrokolebalki/blesna_rb_papillon/" TargetMode="External"/><Relationship Id="rId806" Type="http://schemas.openxmlformats.org/officeDocument/2006/relationships/hyperlink" Target="https://rb-bait.ru/catalog/blesny_na_forel_mikrokolebalki/blesna_rb_papillon/" TargetMode="External"/><Relationship Id="rId807" Type="http://schemas.openxmlformats.org/officeDocument/2006/relationships/hyperlink" Target="https://rb-bait.ru/catalog/blesny_na_forel_mikrokolebalki/blesna_rb_papillon/" TargetMode="External"/><Relationship Id="rId808" Type="http://schemas.openxmlformats.org/officeDocument/2006/relationships/hyperlink" Target="https://rb-bait.ru/catalog/blesny_na_forel_mikrokolebalki/blesna_rb_papillon/" TargetMode="External"/><Relationship Id="rId809" Type="http://schemas.openxmlformats.org/officeDocument/2006/relationships/hyperlink" Target="https://rb-bait.ru/catalog/blesny_na_forel_mikrokolebalki/blesna_rb_papillon/" TargetMode="External"/><Relationship Id="rId810" Type="http://schemas.openxmlformats.org/officeDocument/2006/relationships/hyperlink" Target="https://rb-bait.ru/catalog/blesny_na_forel_mikrokolebalki/blesna_rb_papillon/" TargetMode="External"/><Relationship Id="rId811" Type="http://schemas.openxmlformats.org/officeDocument/2006/relationships/hyperlink" Target="https://rb-bait.ru/catalog/blesny_na_forel_mikrokolebalki/blesna_rb_relax_2_5gr/" TargetMode="External"/><Relationship Id="rId812" Type="http://schemas.openxmlformats.org/officeDocument/2006/relationships/hyperlink" Target="https://rb-bait.ru/catalog/blesny_na_forel_mikrokolebalki/blesna_rb_relax_2_5gr/" TargetMode="External"/><Relationship Id="rId813" Type="http://schemas.openxmlformats.org/officeDocument/2006/relationships/hyperlink" Target="https://rb-bait.ru/catalog/blesny_na_forel_mikrokolebalki/blesna_rb_relax_2_5gr/" TargetMode="External"/><Relationship Id="rId814" Type="http://schemas.openxmlformats.org/officeDocument/2006/relationships/hyperlink" Target="https://rb-bait.ru/catalog/blesny_na_forel_mikrokolebalki/blesna_rb_relax_2_5gr/" TargetMode="External"/><Relationship Id="rId815" Type="http://schemas.openxmlformats.org/officeDocument/2006/relationships/hyperlink" Target="https://rb-bait.ru/catalog/blesny_na_forel_mikrokolebalki/blesna_rb_relax_2_5gr/" TargetMode="External"/><Relationship Id="rId816" Type="http://schemas.openxmlformats.org/officeDocument/2006/relationships/hyperlink" Target="https://rb-bait.ru/catalog/blesny_na_forel_mikrokolebalki/blesna_rb_relax_2_5gr/" TargetMode="External"/><Relationship Id="rId817" Type="http://schemas.openxmlformats.org/officeDocument/2006/relationships/hyperlink" Target="https://rb-bait.ru/catalog/blesny_na_forel_mikrokolebalki/blesna_rb_relax_2_5gr/" TargetMode="External"/><Relationship Id="rId818" Type="http://schemas.openxmlformats.org/officeDocument/2006/relationships/hyperlink" Target="https://rb-bait.ru/catalog/blesny_na_forel_mikrokolebalki/blesna_rb_relax_2_5gr/" TargetMode="External"/><Relationship Id="rId819" Type="http://schemas.openxmlformats.org/officeDocument/2006/relationships/hyperlink" Target="https://rb-bait.ru/catalog/blesny_na_forel_mikrokolebalki/blesna_rb_relax_2_5gr/" TargetMode="External"/><Relationship Id="rId820" Type="http://schemas.openxmlformats.org/officeDocument/2006/relationships/hyperlink" Target="https://rb-bait.ru/catalog/blesny_na_forel_mikrokolebalki/blesny_fix_blade/" TargetMode="External"/><Relationship Id="rId821" Type="http://schemas.openxmlformats.org/officeDocument/2006/relationships/hyperlink" Target="https://rb-bait.ru/catalog/blesny_na_forel_mikrokolebalki/blesny_fix_blade/" TargetMode="External"/><Relationship Id="rId822" Type="http://schemas.openxmlformats.org/officeDocument/2006/relationships/hyperlink" Target="https://rb-bait.ru/catalog/blesny_na_forel_mikrokolebalki/blesny_fix_blade/" TargetMode="External"/><Relationship Id="rId823" Type="http://schemas.openxmlformats.org/officeDocument/2006/relationships/hyperlink" Target="https://rb-bait.ru/catalog/blesny_na_forel_mikrokolebalki/blesny_fix_blade/" TargetMode="External"/><Relationship Id="rId824" Type="http://schemas.openxmlformats.org/officeDocument/2006/relationships/hyperlink" Target="https://rb-bait.ru/catalog/blesny_na_forel_mikrokolebalki/blesny_fix_blade/" TargetMode="External"/><Relationship Id="rId825" Type="http://schemas.openxmlformats.org/officeDocument/2006/relationships/hyperlink" Target="https://rb-bait.ru/catalog/blesny_na_forel_mikrokolebalki/blesny_fix_blade/" TargetMode="External"/><Relationship Id="rId826" Type="http://schemas.openxmlformats.org/officeDocument/2006/relationships/hyperlink" Target="https://rb-bait.ru/catalog/blesny_na_forel_mikrokolebalki/blesny_fix_blade/" TargetMode="External"/><Relationship Id="rId827" Type="http://schemas.openxmlformats.org/officeDocument/2006/relationships/hyperlink" Target="https://rb-bait.ru/catalog/blesny_na_forel_mikrokolebalki/blesny_mebius_blade/" TargetMode="External"/><Relationship Id="rId828" Type="http://schemas.openxmlformats.org/officeDocument/2006/relationships/hyperlink" Target="https://rb-bait.ru/catalog/blesny_na_forel_mikrokolebalki/blesny_mebius_blade/" TargetMode="External"/><Relationship Id="rId829" Type="http://schemas.openxmlformats.org/officeDocument/2006/relationships/hyperlink" Target="https://rb-bait.ru/catalog/blesny_na_forel_mikrokolebalki/blesny_mebius_blade/" TargetMode="External"/><Relationship Id="rId830" Type="http://schemas.openxmlformats.org/officeDocument/2006/relationships/hyperlink" Target="https://rb-bait.ru/catalog/blesny_na_forel_mikrokolebalki/blesny_mebius_blade/" TargetMode="External"/><Relationship Id="rId831" Type="http://schemas.openxmlformats.org/officeDocument/2006/relationships/hyperlink" Target="https://rb-bait.ru/catalog/blesny_na_forel_mikrokolebalki/blesny_mebius_blade/" TargetMode="External"/><Relationship Id="rId832" Type="http://schemas.openxmlformats.org/officeDocument/2006/relationships/hyperlink" Target="https://rb-bait.ru/catalog/blesny_na_forel_mikrokolebalki/blesny_mebius_blade/" TargetMode="External"/><Relationship Id="rId833" Type="http://schemas.openxmlformats.org/officeDocument/2006/relationships/hyperlink" Target="https://rb-bait.ru/catalog/blesny_na_forel_mikrokolebalki/blesny_mebius_blade/" TargetMode="External"/><Relationship Id="rId834" Type="http://schemas.openxmlformats.org/officeDocument/2006/relationships/hyperlink" Target="https://rb-bait.ru/catalog/blesny_na_forel_mikrokolebalki/blesny_mebius_blade/" TargetMode="External"/><Relationship Id="rId835" Type="http://schemas.openxmlformats.org/officeDocument/2006/relationships/hyperlink" Target="https://rb-bait.ru/catalog/blesny_na_forel_mikrokolebalki/blesny_miu_blade/" TargetMode="External"/><Relationship Id="rId836" Type="http://schemas.openxmlformats.org/officeDocument/2006/relationships/hyperlink" Target="https://rb-bait.ru/catalog/blesny_na_forel_mikrokolebalki/blesny_miu_blade/" TargetMode="External"/><Relationship Id="rId837" Type="http://schemas.openxmlformats.org/officeDocument/2006/relationships/hyperlink" Target="https://rb-bait.ru/catalog/blesny_na_forel_mikrokolebalki/blesny_miu_blade/" TargetMode="External"/><Relationship Id="rId838" Type="http://schemas.openxmlformats.org/officeDocument/2006/relationships/hyperlink" Target="https://rb-bait.ru/catalog/blesny_na_forel_mikrokolebalki/blesny_miu_blade/" TargetMode="External"/><Relationship Id="rId839" Type="http://schemas.openxmlformats.org/officeDocument/2006/relationships/hyperlink" Target="https://rb-bait.ru/catalog/blesny_na_forel_mikrokolebalki/blesny_miu_blade/" TargetMode="External"/><Relationship Id="rId840" Type="http://schemas.openxmlformats.org/officeDocument/2006/relationships/hyperlink" Target="https://rb-bait.ru/catalog/blesny_na_forel_mikrokolebalki/blesny_miu_blade/" TargetMode="External"/><Relationship Id="rId841" Type="http://schemas.openxmlformats.org/officeDocument/2006/relationships/hyperlink" Target="https://rb-bait.ru/catalog/blesny_na_forel_mikrokolebalki/blesny_miu_blade/" TargetMode="External"/><Relationship Id="rId842" Type="http://schemas.openxmlformats.org/officeDocument/2006/relationships/hyperlink" Target="https://rb-bait.ru/catalog/blesny_na_forel_mikrokolebalki/blesny_miu_blade/" TargetMode="External"/><Relationship Id="rId843" Type="http://schemas.openxmlformats.org/officeDocument/2006/relationships/hyperlink" Target="https://rb-bait.ru/catalog/blesny_na_forel_mikrokolebalki/blesny_miu_blade/" TargetMode="External"/><Relationship Id="rId844" Type="http://schemas.openxmlformats.org/officeDocument/2006/relationships/hyperlink" Target="https://rb-bait.ru/catalog/blesny_na_forel_mikrokolebalki/blesny_miu_blade/" TargetMode="External"/><Relationship Id="rId845" Type="http://schemas.openxmlformats.org/officeDocument/2006/relationships/hyperlink" Target="https://rb-bait.ru/catalog/blesny_na_forel_mikrokolebalki/blesny_miu_blade/" TargetMode="External"/><Relationship Id="rId846" Type="http://schemas.openxmlformats.org/officeDocument/2006/relationships/hyperlink" Target="https://rb-bait.ru/catalog/blesny_na_forel_mikrokolebalki/blesny_miu_blade/" TargetMode="External"/><Relationship Id="rId847" Type="http://schemas.openxmlformats.org/officeDocument/2006/relationships/hyperlink" Target="https://rb-bait.ru/catalog/blesny_na_forel_mikrokolebalki/blesny_miu_blade/" TargetMode="External"/><Relationship Id="rId848" Type="http://schemas.openxmlformats.org/officeDocument/2006/relationships/hyperlink" Target="https://rb-bait.ru/catalog/blesny_na_forel_mikrokolebalki/blesny_miu_blade/" TargetMode="External"/><Relationship Id="rId849" Type="http://schemas.openxmlformats.org/officeDocument/2006/relationships/hyperlink" Target="https://rb-bait.ru/catalog/blesny_na_forel_mikrokolebalki/blesny_miu_blade/" TargetMode="External"/><Relationship Id="rId850" Type="http://schemas.openxmlformats.org/officeDocument/2006/relationships/hyperlink" Target="https://rb-bait.ru/catalog/blesny_na_forel_mikrokolebalki/blesny_miu_blade/" TargetMode="External"/><Relationship Id="rId851" Type="http://schemas.openxmlformats.org/officeDocument/2006/relationships/hyperlink" Target="https://rb-bait.ru/catalog/blesny_na_forel_mikrokolebalki/blesny_miu_blade/" TargetMode="External"/><Relationship Id="rId852" Type="http://schemas.openxmlformats.org/officeDocument/2006/relationships/hyperlink" Target="https://rb-bait.ru/catalog/blesny_na_forel_mikrokolebalki/blesny_pal_blade/" TargetMode="External"/><Relationship Id="rId853" Type="http://schemas.openxmlformats.org/officeDocument/2006/relationships/hyperlink" Target="https://rb-bait.ru/catalog/blesny_na_forel_mikrokolebalki/blesny_pal_blade/" TargetMode="External"/><Relationship Id="rId854" Type="http://schemas.openxmlformats.org/officeDocument/2006/relationships/hyperlink" Target="https://rb-bait.ru/catalog/blesny_na_forel_mikrokolebalki/blesny_pal_blade/" TargetMode="External"/><Relationship Id="rId855" Type="http://schemas.openxmlformats.org/officeDocument/2006/relationships/hyperlink" Target="https://rb-bait.ru/catalog/blesny_na_forel_mikrokolebalki/blesny_pal_blade/" TargetMode="External"/><Relationship Id="rId856" Type="http://schemas.openxmlformats.org/officeDocument/2006/relationships/hyperlink" Target="https://rb-bait.ru/catalog/blesny_na_forel_mikrokolebalki/blesny_pal_blade/" TargetMode="External"/><Relationship Id="rId857" Type="http://schemas.openxmlformats.org/officeDocument/2006/relationships/hyperlink" Target="https://rb-bait.ru/catalog/blesny_na_forel_mikrokolebalki/blesny_pal_blade/" TargetMode="External"/><Relationship Id="rId858" Type="http://schemas.openxmlformats.org/officeDocument/2006/relationships/hyperlink" Target="https://rb-bait.ru/catalog/blesny_na_forel_mikrokolebalki/blesny_pal_blade/" TargetMode="External"/><Relationship Id="rId859" Type="http://schemas.openxmlformats.org/officeDocument/2006/relationships/hyperlink" Target="https://rb-bait.ru/catalog/blesny_na_forel_mikrokolebalki/blesny_pal_blade/" TargetMode="External"/><Relationship Id="rId860" Type="http://schemas.openxmlformats.org/officeDocument/2006/relationships/hyperlink" Target="https://rb-bait.ru/catalog/blesny_na_forel_mikrokolebalki/blesny_pal_blade/" TargetMode="External"/><Relationship Id="rId861" Type="http://schemas.openxmlformats.org/officeDocument/2006/relationships/hyperlink" Target="https://rb-bait.ru/catalog/blesny_na_forel_mikrokolebalki/blesny_pal_blade/" TargetMode="External"/><Relationship Id="rId862" Type="http://schemas.openxmlformats.org/officeDocument/2006/relationships/hyperlink" Target="https://rb-bait.ru/catalog/blesny_na_forel_mikrokolebalki/blesny_pal_blade/" TargetMode="External"/><Relationship Id="rId863" Type="http://schemas.openxmlformats.org/officeDocument/2006/relationships/hyperlink" Target="https://rb-bait.ru/catalog/blesny_na_forel_mikrokolebalki/blesny_pal_blade/" TargetMode="External"/><Relationship Id="rId864" Type="http://schemas.openxmlformats.org/officeDocument/2006/relationships/hyperlink" Target="https://rb-bait.ru/catalog/blesny_na_forel_mikrokolebalki/blesny_pal_blade/" TargetMode="External"/><Relationship Id="rId865" Type="http://schemas.openxmlformats.org/officeDocument/2006/relationships/hyperlink" Target="https://rb-bait.ru/catalog/blesny_na_forel_mikrokolebalki/blesny_pal_blade/" TargetMode="External"/><Relationship Id="rId866" Type="http://schemas.openxmlformats.org/officeDocument/2006/relationships/hyperlink" Target="https://rb-bait.ru/catalog/blesny_na_forel_mikrokolebalki/blesny_pal_blade/" TargetMode="External"/><Relationship Id="rId867" Type="http://schemas.openxmlformats.org/officeDocument/2006/relationships/hyperlink" Target="https://rb-bait.ru/catalog/blesny_na_forel_mikrokolebalki/blesny_pal_blade/" TargetMode="External"/><Relationship Id="rId868" Type="http://schemas.openxmlformats.org/officeDocument/2006/relationships/hyperlink" Target="https://rb-bait.ru/catalog/blesny_na_forel_mikrokolebalki/blesny_pal_blade/" TargetMode="External"/><Relationship Id="rId869" Type="http://schemas.openxmlformats.org/officeDocument/2006/relationships/hyperlink" Target="https://rb-bait.ru/catalog/blesny_na_forel_mikrokolebalki/blesny_pal_blade/" TargetMode="External"/><Relationship Id="rId870" Type="http://schemas.openxmlformats.org/officeDocument/2006/relationships/hyperlink" Target="https://rb-bait.ru/catalog/blesny_na_forel_mikrokolebalki/blesny_pal_blade/" TargetMode="External"/><Relationship Id="rId871" Type="http://schemas.openxmlformats.org/officeDocument/2006/relationships/hyperlink" Target="https://rb-bait.ru/catalog/blesny_na_forel_mikrokolebalki/blesny_pal_blade/" TargetMode="External"/><Relationship Id="rId872" Type="http://schemas.openxmlformats.org/officeDocument/2006/relationships/hyperlink" Target="https://rb-bait.ru/catalog/blesny_na_forel_mikrokolebalki/blesny_pal_blade/" TargetMode="External"/><Relationship Id="rId873" Type="http://schemas.openxmlformats.org/officeDocument/2006/relationships/hyperlink" Target="https://rb-bait.ru/catalog/blesny_na_forel_mikrokolebalki/blesny_pal_blade/" TargetMode="External"/><Relationship Id="rId874" Type="http://schemas.openxmlformats.org/officeDocument/2006/relationships/hyperlink" Target="https://rb-bait.ru/catalog/blesny_na_forel_mikrokolebalki/blesny_pal_blade/" TargetMode="External"/><Relationship Id="rId875" Type="http://schemas.openxmlformats.org/officeDocument/2006/relationships/hyperlink" Target="https://rb-bait.ru/catalog/blesny_na_forel_mikrokolebalki/blesny_pal_blade/" TargetMode="External"/><Relationship Id="rId876" Type="http://schemas.openxmlformats.org/officeDocument/2006/relationships/hyperlink" Target="https://rb-bait.ru/catalog/blesny_na_forel_mikrokolebalki/blesny_pal_blade/" TargetMode="External"/><Relationship Id="rId877" Type="http://schemas.openxmlformats.org/officeDocument/2006/relationships/hyperlink" Target="https://rb-bait.ru/catalog/blesny_na_forel_mikrokolebalki/blesny_pal_blade/" TargetMode="External"/><Relationship Id="rId878" Type="http://schemas.openxmlformats.org/officeDocument/2006/relationships/hyperlink" Target="https://rb-bait.ru/catalog/blesny_na_forel_mikrokolebalki/blesny_pal_blade/" TargetMode="External"/><Relationship Id="rId879" Type="http://schemas.openxmlformats.org/officeDocument/2006/relationships/hyperlink" Target="https://rb-bait.ru/catalog/blesny_na_forel_mikrokolebalki/blesny_pal_blade/" TargetMode="External"/><Relationship Id="rId880" Type="http://schemas.openxmlformats.org/officeDocument/2006/relationships/hyperlink" Target="https://rb-bait.ru/catalog/blesny_na_forel_mikrokolebalki/blesny_pal_blade/" TargetMode="External"/><Relationship Id="rId881" Type="http://schemas.openxmlformats.org/officeDocument/2006/relationships/hyperlink" Target="https://rb-bait.ru/catalog/blesny_na_forel_mikrokolebalki/blesny_pal_blade/" TargetMode="External"/><Relationship Id="rId882" Type="http://schemas.openxmlformats.org/officeDocument/2006/relationships/hyperlink" Target="https://rb-bait.ru/catalog/blesny_na_forel_mikrokolebalki/blesny_pal_blade/" TargetMode="External"/><Relationship Id="rId883" Type="http://schemas.openxmlformats.org/officeDocument/2006/relationships/hyperlink" Target="https://rb-bait.ru/catalog/blesny_na_forel_mikrokolebalki/blesny_pal_blade/" TargetMode="External"/><Relationship Id="rId884" Type="http://schemas.openxmlformats.org/officeDocument/2006/relationships/hyperlink" Target="https://rb-bait.ru/catalog/blesny_na_forel_mikrokolebalki/blesny_pal_blade/" TargetMode="External"/><Relationship Id="rId885" Type="http://schemas.openxmlformats.org/officeDocument/2006/relationships/hyperlink" Target="https://rb-bait.ru/catalog/blesny_na_forel_mikrokolebalki/blesny_pal_blade/" TargetMode="External"/><Relationship Id="rId886" Type="http://schemas.openxmlformats.org/officeDocument/2006/relationships/hyperlink" Target="https://rb-bait.ru/catalog/blesny_na_forel_mikrokolebalki/blesny_pal_blade/" TargetMode="External"/><Relationship Id="rId887" Type="http://schemas.openxmlformats.org/officeDocument/2006/relationships/hyperlink" Target="https://rb-bait.ru/catalog/blesny_na_forel_mikrokolebalki/blesny_pal_blade/" TargetMode="External"/><Relationship Id="rId888" Type="http://schemas.openxmlformats.org/officeDocument/2006/relationships/hyperlink" Target="https://rb-bait.ru/catalog/blesny_na_forel_mikrokolebalki/blesny_pal_blade/" TargetMode="External"/><Relationship Id="rId889" Type="http://schemas.openxmlformats.org/officeDocument/2006/relationships/hyperlink" Target="https://rb-bait.ru/catalog/blesny_na_forel_mikrokolebalki/blesny_pal_blade/" TargetMode="External"/><Relationship Id="rId890" Type="http://schemas.openxmlformats.org/officeDocument/2006/relationships/hyperlink" Target="https://rb-bait.ru/catalog/blesny_na_forel_mikrokolebalki/blesny_pal_blade/" TargetMode="External"/><Relationship Id="rId891" Type="http://schemas.openxmlformats.org/officeDocument/2006/relationships/hyperlink" Target="https://rb-bait.ru/catalog/blesny_na_forel_mikrokolebalki/blesny_pal_blade/" TargetMode="External"/><Relationship Id="rId892" Type="http://schemas.openxmlformats.org/officeDocument/2006/relationships/hyperlink" Target="https://rb-bait.ru/catalog/blesny_na_forel_mikrokolebalki/blesny_pal_blade/" TargetMode="External"/><Relationship Id="rId893" Type="http://schemas.openxmlformats.org/officeDocument/2006/relationships/hyperlink" Target="https://rb-bait.ru/catalog/blesny_na_forel_mikrokolebalki/blesny_pal_blade/" TargetMode="External"/><Relationship Id="rId894" Type="http://schemas.openxmlformats.org/officeDocument/2006/relationships/hyperlink" Target="https://rb-bait.ru/catalog/blesny_na_forel_mikrokolebalki/blesny_pal_blade/" TargetMode="External"/><Relationship Id="rId895" Type="http://schemas.openxmlformats.org/officeDocument/2006/relationships/hyperlink" Target="https://rb-bait.ru/catalog/blesny_na_forel_mikrokolebalki/blesny_pal_blade/" TargetMode="External"/><Relationship Id="rId896" Type="http://schemas.openxmlformats.org/officeDocument/2006/relationships/hyperlink" Target="https://rb-bait.ru/catalog/blesny_na_forel_mikrokolebalki/blesny_pal_blade/" TargetMode="External"/><Relationship Id="rId897" Type="http://schemas.openxmlformats.org/officeDocument/2006/relationships/hyperlink" Target="https://rb-bait.ru/catalog/blesny_na_forel_mikrokolebalki/blesny_pal_blade/" TargetMode="External"/><Relationship Id="rId898" Type="http://schemas.openxmlformats.org/officeDocument/2006/relationships/hyperlink" Target="https://rb-bait.ru/catalog/blesny_na_forel_mikrokolebalki/blesny_pal_blade/" TargetMode="External"/><Relationship Id="rId899" Type="http://schemas.openxmlformats.org/officeDocument/2006/relationships/hyperlink" Target="https://rb-bait.ru/catalog/blesny_na_forel_mikrokolebalki/blesny_pal_blade/" TargetMode="External"/><Relationship Id="rId900" Type="http://schemas.openxmlformats.org/officeDocument/2006/relationships/hyperlink" Target="https://rb-bait.ru/catalog/blesny_na_forel_mikrokolebalki/blesny_pal_blade/" TargetMode="External"/><Relationship Id="rId901" Type="http://schemas.openxmlformats.org/officeDocument/2006/relationships/hyperlink" Target="https://rb-bait.ru/catalog/blesny_na_forel_mikrokolebalki/blesny_pal_blade/" TargetMode="External"/><Relationship Id="rId902" Type="http://schemas.openxmlformats.org/officeDocument/2006/relationships/hyperlink" Target="https://rb-bait.ru/catalog/blesny_na_forel_mikrokolebalki/blesny_pal_blade/" TargetMode="External"/><Relationship Id="rId903" Type="http://schemas.openxmlformats.org/officeDocument/2006/relationships/hyperlink" Target="https://rb-bait.ru/catalog/blesny_na_forel_mikrokolebalki/blesny_pal_blade/" TargetMode="External"/><Relationship Id="rId904" Type="http://schemas.openxmlformats.org/officeDocument/2006/relationships/hyperlink" Target="https://rb-bait.ru/catalog/blesny_na_forel_mikrokolebalki/blesny_pal_blade/" TargetMode="External"/><Relationship Id="rId905" Type="http://schemas.openxmlformats.org/officeDocument/2006/relationships/hyperlink" Target="https://rb-bait.ru/catalog/blesny_na_forel_mikrokolebalki/blesny_pal_blade/" TargetMode="External"/><Relationship Id="rId906" Type="http://schemas.openxmlformats.org/officeDocument/2006/relationships/hyperlink" Target="https://rb-bait.ru/catalog/blesny_na_forel_mikrokolebalki/blesny_pal_blade/" TargetMode="External"/><Relationship Id="rId907" Type="http://schemas.openxmlformats.org/officeDocument/2006/relationships/hyperlink" Target="https://rb-bait.ru/catalog/blesny_na_forel_mikrokolebalki/blesny_pal_blade/" TargetMode="External"/><Relationship Id="rId908" Type="http://schemas.openxmlformats.org/officeDocument/2006/relationships/hyperlink" Target="https://rb-bait.ru/catalog/blesny_na_forel_mikrokolebalki/blesny_pal_blade/" TargetMode="External"/><Relationship Id="rId909" Type="http://schemas.openxmlformats.org/officeDocument/2006/relationships/hyperlink" Target="https://rb-bait.ru/catalog/blesny_na_forel_mikrokolebalki/blesny_pal_blade/" TargetMode="External"/><Relationship Id="rId910" Type="http://schemas.openxmlformats.org/officeDocument/2006/relationships/hyperlink" Target="https://rb-bait.ru/catalog/blesny_na_forel_mikrokolebalki/blesny_pal_blade/" TargetMode="External"/><Relationship Id="rId911" Type="http://schemas.openxmlformats.org/officeDocument/2006/relationships/hyperlink" Target="https://rb-bait.ru/catalog/blesny_na_forel_mikrokolebalki/blesny_pal_blade/" TargetMode="External"/><Relationship Id="rId912" Type="http://schemas.openxmlformats.org/officeDocument/2006/relationships/hyperlink" Target="https://rb-bait.ru/catalog/blesny_na_forel_mikrokolebalki/blesny_pal_blade/" TargetMode="External"/><Relationship Id="rId913" Type="http://schemas.openxmlformats.org/officeDocument/2006/relationships/hyperlink" Target="https://rb-bait.ru/catalog/blesny_na_forel_mikrokolebalki/blesny_pal_blade/" TargetMode="External"/><Relationship Id="rId914" Type="http://schemas.openxmlformats.org/officeDocument/2006/relationships/hyperlink" Target="https://rb-bait.ru/catalog/blesny_na_forel_mikrokolebalki/blesny_pal_blade/" TargetMode="External"/><Relationship Id="rId915" Type="http://schemas.openxmlformats.org/officeDocument/2006/relationships/hyperlink" Target="https://rb-bait.ru/catalog/blesny_na_forel_mikrokolebalki/blesny_pal_blade/" TargetMode="External"/><Relationship Id="rId916" Type="http://schemas.openxmlformats.org/officeDocument/2006/relationships/hyperlink" Target="https://rb-bait.ru/catalog/blesny_na_forel_mikrokolebalki/blesny_pal_blade/" TargetMode="External"/><Relationship Id="rId917" Type="http://schemas.openxmlformats.org/officeDocument/2006/relationships/hyperlink" Target="https://rb-bait.ru/catalog/blesny_na_forel_mikrokolebalki/blesny_pal_blade/" TargetMode="External"/><Relationship Id="rId918" Type="http://schemas.openxmlformats.org/officeDocument/2006/relationships/hyperlink" Target="https://rb-bait.ru/catalog/blesny_na_forel_mikrokolebalki/blesny_pal_blade/" TargetMode="External"/><Relationship Id="rId919" Type="http://schemas.openxmlformats.org/officeDocument/2006/relationships/hyperlink" Target="https://rb-bait.ru/catalog/blesny_na_forel_mikrokolebalki/blesny_pal_blade/" TargetMode="External"/><Relationship Id="rId920" Type="http://schemas.openxmlformats.org/officeDocument/2006/relationships/hyperlink" Target="https://rb-bait.ru/catalog/blesny_na_forel_mikrokolebalki/blesny_pal_blade/" TargetMode="External"/><Relationship Id="rId921" Type="http://schemas.openxmlformats.org/officeDocument/2006/relationships/hyperlink" Target="https://rb-bait.ru/catalog/blesny_na_forel_mikrokolebalki/blesny_pal_blade/" TargetMode="External"/><Relationship Id="rId922" Type="http://schemas.openxmlformats.org/officeDocument/2006/relationships/hyperlink" Target="https://rb-bait.ru/catalog/blesny_na_forel_mikrokolebalki/blesny_pal_blade/" TargetMode="External"/><Relationship Id="rId923" Type="http://schemas.openxmlformats.org/officeDocument/2006/relationships/hyperlink" Target="https://rb-bait.ru/catalog/blesny_na_forel_mikrokolebalki/blesny_pal_blade/" TargetMode="External"/><Relationship Id="rId924" Type="http://schemas.openxmlformats.org/officeDocument/2006/relationships/hyperlink" Target="https://rb-bait.ru/catalog/blesny_na_forel_mikrokolebalki/blesny_pal_blade/" TargetMode="External"/><Relationship Id="rId925" Type="http://schemas.openxmlformats.org/officeDocument/2006/relationships/hyperlink" Target="https://rb-bait.ru/catalog/blesny_na_forel_mikrokolebalki/blesny_pal_blade/" TargetMode="External"/><Relationship Id="rId926" Type="http://schemas.openxmlformats.org/officeDocument/2006/relationships/hyperlink" Target="https://rb-bait.ru/catalog/blesny_na_forel_mikrokolebalki/blesny_pal_blade/" TargetMode="External"/><Relationship Id="rId927" Type="http://schemas.openxmlformats.org/officeDocument/2006/relationships/hyperlink" Target="https://rb-bait.ru/catalog/blesny_na_forel_mikrokolebalki/blesny_pal_blade/" TargetMode="External"/><Relationship Id="rId928" Type="http://schemas.openxmlformats.org/officeDocument/2006/relationships/hyperlink" Target="https://rb-bait.ru/catalog/blesny_na_forel_mikrokolebalki/blesny_pal_blade/" TargetMode="External"/><Relationship Id="rId929" Type="http://schemas.openxmlformats.org/officeDocument/2006/relationships/hyperlink" Target="https://rb-bait.ru/catalog/blesny_na_forel_mikrokolebalki/blesny_pal_blade/" TargetMode="External"/><Relationship Id="rId930" Type="http://schemas.openxmlformats.org/officeDocument/2006/relationships/hyperlink" Target="https://rb-bait.ru/catalog/blesny_na_forel_mikrokolebalki/blesny_pal_blade/" TargetMode="External"/><Relationship Id="rId931" Type="http://schemas.openxmlformats.org/officeDocument/2006/relationships/hyperlink" Target="https://rb-bait.ru/catalog/blesny_na_forel_mikrokolebalki/blesny_pal_blade/" TargetMode="External"/><Relationship Id="rId932" Type="http://schemas.openxmlformats.org/officeDocument/2006/relationships/hyperlink" Target="https://rb-bait.ru/catalog/blesny_na_forel_mikrokolebalki/blesny_pal_blade/" TargetMode="External"/><Relationship Id="rId933" Type="http://schemas.openxmlformats.org/officeDocument/2006/relationships/hyperlink" Target="https://rb-bait.ru/catalog/blesny_na_forel_mikrokolebalki/blesny_pal_blade/" TargetMode="External"/><Relationship Id="rId934" Type="http://schemas.openxmlformats.org/officeDocument/2006/relationships/hyperlink" Target="https://rb-bait.ru/catalog/blesny_na_forel_mikrokolebalki/blesny_pal_blade/" TargetMode="External"/><Relationship Id="rId935" Type="http://schemas.openxmlformats.org/officeDocument/2006/relationships/hyperlink" Target="https://rb-bait.ru/catalog/blesny_na_forel_mikrokolebalki/blesny_pal_blade/" TargetMode="External"/><Relationship Id="rId936" Type="http://schemas.openxmlformats.org/officeDocument/2006/relationships/hyperlink" Target="https://rb-bait.ru/catalog/blesny_na_forel_mikrokolebalki/blesny_pal_blade/" TargetMode="External"/><Relationship Id="rId937" Type="http://schemas.openxmlformats.org/officeDocument/2006/relationships/hyperlink" Target="https://rb-bait.ru/catalog/blesny_na_forel_mikrokolebalki/blesny_pal_blade/" TargetMode="External"/><Relationship Id="rId938" Type="http://schemas.openxmlformats.org/officeDocument/2006/relationships/hyperlink" Target="https://rb-bait.ru/catalog/blesny_na_forel_mikrokolebalki/blesny_pal_blade/" TargetMode="External"/><Relationship Id="rId939" Type="http://schemas.openxmlformats.org/officeDocument/2006/relationships/hyperlink" Target="https://rb-bait.ru/catalog/blesny_na_forel_mikrokolebalki/blesny_pal_blade/" TargetMode="External"/><Relationship Id="rId940" Type="http://schemas.openxmlformats.org/officeDocument/2006/relationships/hyperlink" Target="https://rb-bait.ru/catalog/blesny_na_forel_mikrokolebalki/blesny_pal_blade/" TargetMode="External"/><Relationship Id="rId941" Type="http://schemas.openxmlformats.org/officeDocument/2006/relationships/hyperlink" Target="https://rb-bait.ru/catalog/blesny_na_forel_mikrokolebalki/blesny_pal_blade/" TargetMode="External"/><Relationship Id="rId942" Type="http://schemas.openxmlformats.org/officeDocument/2006/relationships/hyperlink" Target="https://rb-bait.ru/catalog/blesny_na_forel_mikrokolebalki/blesny_pal_blade/" TargetMode="External"/><Relationship Id="rId943" Type="http://schemas.openxmlformats.org/officeDocument/2006/relationships/hyperlink" Target="https://rb-bait.ru/catalog/blesny_na_forel_mikrokolebalki/blesny_pal_blade/" TargetMode="External"/><Relationship Id="rId944" Type="http://schemas.openxmlformats.org/officeDocument/2006/relationships/hyperlink" Target="https://rb-bait.ru/catalog/blesny_na_forel_mikrokolebalki/blesny_pal_blade/" TargetMode="External"/><Relationship Id="rId945" Type="http://schemas.openxmlformats.org/officeDocument/2006/relationships/hyperlink" Target="https://rb-bait.ru/catalog/blesny_na_forel_mikrokolebalki/blesny_pal_blade/" TargetMode="External"/><Relationship Id="rId946" Type="http://schemas.openxmlformats.org/officeDocument/2006/relationships/hyperlink" Target="https://rb-bait.ru/catalog/blesny_na_forel_mikrokolebalki/blesny_pal_blade/" TargetMode="External"/><Relationship Id="rId947" Type="http://schemas.openxmlformats.org/officeDocument/2006/relationships/hyperlink" Target="https://rb-bait.ru/catalog/blesny_na_forel_mikrokolebalki/blesny_pal_blade/" TargetMode="External"/><Relationship Id="rId948" Type="http://schemas.openxmlformats.org/officeDocument/2006/relationships/hyperlink" Target="https://rb-bait.ru/catalog/blesny_na_forel_mikrokolebalki/blesny_pal_blade/" TargetMode="External"/><Relationship Id="rId949" Type="http://schemas.openxmlformats.org/officeDocument/2006/relationships/hyperlink" Target="https://rb-bait.ru/catalog/blesny_na_forel_mikrokolebalki/blesny_pal_blade/" TargetMode="External"/><Relationship Id="rId950" Type="http://schemas.openxmlformats.org/officeDocument/2006/relationships/hyperlink" Target="https://rb-bait.ru/catalog/blesny_na_forel_mikrokolebalki/blesny_pal_blade/" TargetMode="External"/><Relationship Id="rId951" Type="http://schemas.openxmlformats.org/officeDocument/2006/relationships/hyperlink" Target="https://rb-bait.ru/catalog/blesny_na_forel_mikrokolebalki/blesny_pal_blade/" TargetMode="External"/><Relationship Id="rId952" Type="http://schemas.openxmlformats.org/officeDocument/2006/relationships/hyperlink" Target="https://rb-bait.ru/catalog/blesny_na_forel_mikrokolebalki/blesny_pal_blade/" TargetMode="External"/><Relationship Id="rId953" Type="http://schemas.openxmlformats.org/officeDocument/2006/relationships/hyperlink" Target="https://rb-bait.ru/catalog/blesny_na_forel_mikrokolebalki/blesny_pal_blade/" TargetMode="External"/><Relationship Id="rId954" Type="http://schemas.openxmlformats.org/officeDocument/2006/relationships/hyperlink" Target="https://rb-bait.ru/catalog/blesny_na_forel_mikrokolebalki/blesny_pal_blade/" TargetMode="External"/><Relationship Id="rId955" Type="http://schemas.openxmlformats.org/officeDocument/2006/relationships/hyperlink" Target="https://rb-bait.ru/catalog/blesny_na_forel_mikrokolebalki/blesny_pal_blade/" TargetMode="External"/><Relationship Id="rId956" Type="http://schemas.openxmlformats.org/officeDocument/2006/relationships/hyperlink" Target="https://rb-bait.ru/catalog/blesny_na_forel_mikrokolebalki/blesny_pal_blade/" TargetMode="External"/><Relationship Id="rId957" Type="http://schemas.openxmlformats.org/officeDocument/2006/relationships/hyperlink" Target="https://rb-bait.ru/catalog/blesny_na_forel_mikrokolebalki/blesny_pal_blade/" TargetMode="External"/><Relationship Id="rId958" Type="http://schemas.openxmlformats.org/officeDocument/2006/relationships/hyperlink" Target="https://rb-bait.ru/catalog/blesny_na_forel_mikrokolebalki/blesny_pal_blade/" TargetMode="External"/><Relationship Id="rId959" Type="http://schemas.openxmlformats.org/officeDocument/2006/relationships/hyperlink" Target="https://rb-bait.ru/catalog/blesny_na_forel_mikrokolebalki/blesny_pal_blade/" TargetMode="External"/><Relationship Id="rId960" Type="http://schemas.openxmlformats.org/officeDocument/2006/relationships/hyperlink" Target="https://rb-bait.ru/catalog/blesny_na_forel_mikrokolebalki/blesny_pal_blade/" TargetMode="External"/><Relationship Id="rId961" Type="http://schemas.openxmlformats.org/officeDocument/2006/relationships/hyperlink" Target="https://rb-bait.ru/catalog/blesny_na_forel_mikrokolebalki/blesny_pal_blade/" TargetMode="External"/><Relationship Id="rId962" Type="http://schemas.openxmlformats.org/officeDocument/2006/relationships/hyperlink" Target="https://rb-bait.ru/catalog/blesny_na_forel_mikrokolebalki/blesny_pal_blade/" TargetMode="External"/><Relationship Id="rId963" Type="http://schemas.openxmlformats.org/officeDocument/2006/relationships/hyperlink" Target="https://rb-bait.ru/catalog/blesny_na_forel_mikrokolebalki/blesny_pal_blade/" TargetMode="External"/><Relationship Id="rId964" Type="http://schemas.openxmlformats.org/officeDocument/2006/relationships/hyperlink" Target="https://rb-bait.ru/catalog/blesny_na_forel_mikrokolebalki/blesny_pal_blade/" TargetMode="External"/><Relationship Id="rId965" Type="http://schemas.openxmlformats.org/officeDocument/2006/relationships/hyperlink" Target="https://rb-bait.ru/catalog/blesny_na_forel_mikrokolebalki/blesny_pal_blade/" TargetMode="External"/><Relationship Id="rId966" Type="http://schemas.openxmlformats.org/officeDocument/2006/relationships/hyperlink" Target="https://rb-bait.ru/catalog/blesny_na_forel_mikrokolebalki/blesny_pal_blade/" TargetMode="External"/><Relationship Id="rId967" Type="http://schemas.openxmlformats.org/officeDocument/2006/relationships/hyperlink" Target="https://rb-bait.ru/catalog/blesny_na_forel_mikrokolebalki/blesny_pal_blade/" TargetMode="External"/><Relationship Id="rId968" Type="http://schemas.openxmlformats.org/officeDocument/2006/relationships/hyperlink" Target="https://rb-bait.ru/catalog/blesny_na_forel_mikrokolebalki/blesny_pal_blade_novye_ottenki_2025_2026/" TargetMode="External"/><Relationship Id="rId969" Type="http://schemas.openxmlformats.org/officeDocument/2006/relationships/hyperlink" Target="https://rb-bait.ru/catalog/blesny_na_forel_mikrokolebalki/blesny_pal_blade_novye_ottenki_2025_2026/" TargetMode="External"/><Relationship Id="rId970" Type="http://schemas.openxmlformats.org/officeDocument/2006/relationships/hyperlink" Target="https://rb-bait.ru/catalog/blesny_na_forel_mikrokolebalki/blesny_pal_blade_novye_ottenki_2025_2026/" TargetMode="External"/><Relationship Id="rId971" Type="http://schemas.openxmlformats.org/officeDocument/2006/relationships/hyperlink" Target="https://rb-bait.ru/catalog/blesny_na_forel_mikrokolebalki/blesny_pal_blade_novye_ottenki_2025_2026/" TargetMode="External"/><Relationship Id="rId972" Type="http://schemas.openxmlformats.org/officeDocument/2006/relationships/hyperlink" Target="https://rb-bait.ru/catalog/blesny_na_forel_mikrokolebalki/blesny_pal_blade_novye_ottenki_2025_2026/" TargetMode="External"/><Relationship Id="rId973" Type="http://schemas.openxmlformats.org/officeDocument/2006/relationships/hyperlink" Target="https://rb-bait.ru/catalog/blesny_na_forel_mikrokolebalki/blesny_pal_blade_novye_ottenki_2025_2026/" TargetMode="External"/><Relationship Id="rId974" Type="http://schemas.openxmlformats.org/officeDocument/2006/relationships/hyperlink" Target="https://rb-bait.ru/catalog/blesny_na_forel_mikrokolebalki/blesny_pal_blade_novye_ottenki_2025_2026/" TargetMode="External"/><Relationship Id="rId975" Type="http://schemas.openxmlformats.org/officeDocument/2006/relationships/hyperlink" Target="https://rb-bait.ru/catalog/blesny_na_forel_mikrokolebalki/blesny_pal_blade_novye_ottenki_2025_2026/" TargetMode="External"/><Relationship Id="rId976" Type="http://schemas.openxmlformats.org/officeDocument/2006/relationships/hyperlink" Target="https://rb-bait.ru/catalog/blesny_na_forel_mikrokolebalki/blesny_pal_blade_novye_ottenki_2025_2026/" TargetMode="External"/><Relationship Id="rId977" Type="http://schemas.openxmlformats.org/officeDocument/2006/relationships/hyperlink" Target="https://rb-bait.ru/catalog/blesny_na_forel_mikrokolebalki/blesny_pal_blade_novye_ottenki_2025_2026/" TargetMode="External"/><Relationship Id="rId978" Type="http://schemas.openxmlformats.org/officeDocument/2006/relationships/hyperlink" Target="https://rb-bait.ru/catalog/blesny_na_forel_mikrokolebalki/blesny_pal_blade_novye_ottenki_2025_2026/" TargetMode="External"/><Relationship Id="rId979" Type="http://schemas.openxmlformats.org/officeDocument/2006/relationships/hyperlink" Target="https://rb-bait.ru/catalog/blesny_na_forel_mikrokolebalki/blesny_pal_blade_novye_ottenki_2025_2026/" TargetMode="External"/><Relationship Id="rId980" Type="http://schemas.openxmlformats.org/officeDocument/2006/relationships/hyperlink" Target="https://rb-bait.ru/catalog/blesny_na_forel_mikrokolebalki/blesny_pal_blade_novye_ottenki_2025_2026/" TargetMode="External"/><Relationship Id="rId981" Type="http://schemas.openxmlformats.org/officeDocument/2006/relationships/hyperlink" Target="https://rb-bait.ru/catalog/blesny_na_forel_mikrokolebalki/blesny_pal_blade_novye_ottenki_2025_2026/" TargetMode="External"/><Relationship Id="rId982" Type="http://schemas.openxmlformats.org/officeDocument/2006/relationships/hyperlink" Target="https://rb-bait.ru/catalog/blesny_na_forel_mikrokolebalki/blesny_pal_blade_novye_ottenki_2025_2026/" TargetMode="External"/><Relationship Id="rId983" Type="http://schemas.openxmlformats.org/officeDocument/2006/relationships/hyperlink" Target="https://rb-bait.ru/catalog/blesny_na_forel_mikrokolebalki/blesny_pal_blade_novye_ottenki_2025_2026/" TargetMode="External"/><Relationship Id="rId984" Type="http://schemas.openxmlformats.org/officeDocument/2006/relationships/hyperlink" Target="https://rb-bait.ru/catalog/blesny_na_forel_mikrokolebalki/blesny_pal_blade_novye_ottenki_2025_2026/" TargetMode="External"/><Relationship Id="rId985" Type="http://schemas.openxmlformats.org/officeDocument/2006/relationships/hyperlink" Target="https://rb-bait.ru/catalog/blesny_na_forel_mikrokolebalki/blesny_pal_blade_novye_ottenki_2025_2026/" TargetMode="External"/><Relationship Id="rId986" Type="http://schemas.openxmlformats.org/officeDocument/2006/relationships/hyperlink" Target="https://rb-bait.ru/catalog/blesny_na_forel_mikrokolebalki/blesny_pal_blade_novye_ottenki_2025_2026/" TargetMode="External"/><Relationship Id="rId987" Type="http://schemas.openxmlformats.org/officeDocument/2006/relationships/hyperlink" Target="https://rb-bait.ru/catalog/blesny_na_forel_mikrokolebalki/blesny_pal_blade_novye_ottenki_2025_2026/" TargetMode="External"/><Relationship Id="rId988" Type="http://schemas.openxmlformats.org/officeDocument/2006/relationships/hyperlink" Target="https://rb-bait.ru/catalog/blesny_na_forel_mikrokolebalki/blesny_pal_blade_novye_ottenki_2025_2026/" TargetMode="External"/><Relationship Id="rId989" Type="http://schemas.openxmlformats.org/officeDocument/2006/relationships/hyperlink" Target="https://rb-bait.ru/catalog/blesny_na_forel_mikrokolebalki/blesny_pal_blade_novye_ottenki_2025_2026/" TargetMode="External"/><Relationship Id="rId990" Type="http://schemas.openxmlformats.org/officeDocument/2006/relationships/hyperlink" Target="https://rb-bait.ru/catalog/blesny_na_forel_mikrokolebalki/blesny_pal_blade_novye_ottenki_2025_2026/" TargetMode="External"/><Relationship Id="rId991" Type="http://schemas.openxmlformats.org/officeDocument/2006/relationships/hyperlink" Target="https://rb-bait.ru/catalog/blesny_na_forel_mikrokolebalki/blesny_pal_blade_novye_ottenki_2025_2026/" TargetMode="External"/><Relationship Id="rId992" Type="http://schemas.openxmlformats.org/officeDocument/2006/relationships/hyperlink" Target="https://rb-bait.ru/catalog/blesny_na_forel_mikrokolebalki/blesny_pal_blade_novye_ottenki_2025_2026/" TargetMode="External"/><Relationship Id="rId993" Type="http://schemas.openxmlformats.org/officeDocument/2006/relationships/hyperlink" Target="https://rb-bait.ru/catalog/blesny_na_forel_mikrokolebalki/blesny_pal_blade_novye_ottenki_2025_2026/" TargetMode="External"/><Relationship Id="rId994" Type="http://schemas.openxmlformats.org/officeDocument/2006/relationships/hyperlink" Target="https://rb-bait.ru/catalog/blesny_na_forel_mikrokolebalki/blesny_pal_blade_novye_ottenki_2025_2026/" TargetMode="External"/><Relationship Id="rId995" Type="http://schemas.openxmlformats.org/officeDocument/2006/relationships/hyperlink" Target="https://rb-bait.ru/catalog/blesny_na_forel_mikrokolebalki/blesny_pal_blade_novye_ottenki_2025_2026/" TargetMode="External"/><Relationship Id="rId996" Type="http://schemas.openxmlformats.org/officeDocument/2006/relationships/hyperlink" Target="https://rb-bait.ru/catalog/blesny_na_forel_mikrokolebalki/blesny_pal_blade_novye_ottenki_2025_2026/" TargetMode="External"/><Relationship Id="rId997" Type="http://schemas.openxmlformats.org/officeDocument/2006/relationships/hyperlink" Target="https://rb-bait.ru/catalog/blesny_na_forel_mikrokolebalki/blesny_pal_blade_novye_ottenki_2025_2026/" TargetMode="External"/><Relationship Id="rId998" Type="http://schemas.openxmlformats.org/officeDocument/2006/relationships/hyperlink" Target="https://rb-bait.ru/catalog/blesny_na_forel_mikrokolebalki/blesny_pal_blade_novye_ottenki_2025_2026/" TargetMode="External"/><Relationship Id="rId999" Type="http://schemas.openxmlformats.org/officeDocument/2006/relationships/hyperlink" Target="https://rb-bait.ru/catalog/blesny_na_forel_mikrokolebalki/blesny_pal_blade_novye_ottenki_2025_2026/" TargetMode="External"/><Relationship Id="rId1000" Type="http://schemas.openxmlformats.org/officeDocument/2006/relationships/hyperlink" Target="https://rb-bait.ru/catalog/blesny_na_forel_mikrokolebalki/blesny_pal_blade_novye_ottenki_2025_2026/" TargetMode="External"/><Relationship Id="rId1001" Type="http://schemas.openxmlformats.org/officeDocument/2006/relationships/hyperlink" Target="https://rb-bait.ru/catalog/pilkery_metal_jig/" TargetMode="External"/><Relationship Id="rId1002" Type="http://schemas.openxmlformats.org/officeDocument/2006/relationships/hyperlink" Target="https://rb-bait.ru/catalog/pilkery_metal_jig/pilker_field_hunter_c_mission_12g_18g_28g/" TargetMode="External"/><Relationship Id="rId1003" Type="http://schemas.openxmlformats.org/officeDocument/2006/relationships/hyperlink" Target="https://rb-bait.ru/catalog/pilkery_metal_jig/pilker_field_hunter_c_mission_12g_18g_28g/" TargetMode="External"/><Relationship Id="rId1004" Type="http://schemas.openxmlformats.org/officeDocument/2006/relationships/hyperlink" Target="https://rb-bait.ru/catalog/pilkery_metal_jig/pilker_field_hunter_c_mission_12g_18g_28g/" TargetMode="External"/><Relationship Id="rId1005" Type="http://schemas.openxmlformats.org/officeDocument/2006/relationships/hyperlink" Target="https://rb-bait.ru/catalog/pilkery_metal_jig/pilker_rb_expert_11gr_23gr/" TargetMode="External"/><Relationship Id="rId1006" Type="http://schemas.openxmlformats.org/officeDocument/2006/relationships/hyperlink" Target="https://rb-bait.ru/catalog/pilkery_metal_jig/pilker_rb_expert_11gr_23gr/" TargetMode="External"/><Relationship Id="rId1007" Type="http://schemas.openxmlformats.org/officeDocument/2006/relationships/hyperlink" Target="https://rb-bait.ru/catalog/pilkery_metal_jig/pilker_rb_expert_11gr_23gr/" TargetMode="External"/><Relationship Id="rId1008" Type="http://schemas.openxmlformats.org/officeDocument/2006/relationships/hyperlink" Target="https://rb-bait.ru/catalog/pilkery_metal_jig/pilker_rb_expert_11gr_23gr/" TargetMode="External"/><Relationship Id="rId1009" Type="http://schemas.openxmlformats.org/officeDocument/2006/relationships/hyperlink" Target="https://rb-bait.ru/catalog/pilkery_metal_jig/pilker_rb_expert_11gr_23gr/" TargetMode="External"/><Relationship Id="rId1010" Type="http://schemas.openxmlformats.org/officeDocument/2006/relationships/hyperlink" Target="https://rb-bait.ru/catalog/pilkery_metal_jig/pilker_rb_handsome_svintsovyy/" TargetMode="External"/><Relationship Id="rId1011" Type="http://schemas.openxmlformats.org/officeDocument/2006/relationships/hyperlink" Target="https://rb-bait.ru/catalog/pilkery_metal_jig/pilker_rb_handsome_svintsovyy/" TargetMode="External"/><Relationship Id="rId1012" Type="http://schemas.openxmlformats.org/officeDocument/2006/relationships/hyperlink" Target="https://rb-bait.ru/catalog/pilkery_metal_jig/pilker_rb_handsome_svintsovyy/" TargetMode="External"/><Relationship Id="rId1013" Type="http://schemas.openxmlformats.org/officeDocument/2006/relationships/hyperlink" Target="https://rb-bait.ru/catalog/pilkery_metal_jig/pilker_rb_handsome_svintsovyy/" TargetMode="External"/><Relationship Id="rId1014" Type="http://schemas.openxmlformats.org/officeDocument/2006/relationships/hyperlink" Target="https://rb-bait.ru/catalog/pilkery_metal_jig/pilker_rb_matrix/" TargetMode="External"/><Relationship Id="rId1015" Type="http://schemas.openxmlformats.org/officeDocument/2006/relationships/hyperlink" Target="https://rb-bait.ru/catalog/pilkery_metal_jig/pilker_rb_matrix/" TargetMode="External"/><Relationship Id="rId1016" Type="http://schemas.openxmlformats.org/officeDocument/2006/relationships/hyperlink" Target="https://rb-bait.ru/catalog/pilkery_metal_jig/pilker_rb_matrix/" TargetMode="External"/><Relationship Id="rId1017" Type="http://schemas.openxmlformats.org/officeDocument/2006/relationships/hyperlink" Target="https://rb-bait.ru/catalog/pilkery_metal_jig/pilker_rb_roxi_b_6gr_9gr_18gr/" TargetMode="External"/><Relationship Id="rId1018" Type="http://schemas.openxmlformats.org/officeDocument/2006/relationships/hyperlink" Target="https://rb-bait.ru/catalog/pilkery_metal_jig/pilker_rb_roxi_b_6gr_9gr_18gr/" TargetMode="External"/><Relationship Id="rId1019" Type="http://schemas.openxmlformats.org/officeDocument/2006/relationships/hyperlink" Target="https://rb-bait.ru/catalog/pilkery_metal_jig/pilker_rb_roxi_b_6gr_9gr_18gr/" TargetMode="External"/><Relationship Id="rId1020" Type="http://schemas.openxmlformats.org/officeDocument/2006/relationships/hyperlink" Target="https://rb-bait.ru/catalog/pilkery_metal_jig/pilker_rb_roxi_b_6gr_9gr_18gr/" TargetMode="External"/><Relationship Id="rId1021" Type="http://schemas.openxmlformats.org/officeDocument/2006/relationships/hyperlink" Target="https://rb-bait.ru/catalog/pilkery_metal_jig/pilker_rb_roxi_b_6gr_9gr_18gr/" TargetMode="External"/><Relationship Id="rId1022" Type="http://schemas.openxmlformats.org/officeDocument/2006/relationships/hyperlink" Target="https://rb-bait.ru/catalog/pilkery_metal_jig/pilker_rb_roxi_b_6gr_9gr_18gr/" TargetMode="External"/><Relationship Id="rId1023" Type="http://schemas.openxmlformats.org/officeDocument/2006/relationships/hyperlink" Target="https://rb-bait.ru/catalog/pilkery_metal_jig/pilker_rb_roxi_b_6gr_9gr_18gr/" TargetMode="External"/><Relationship Id="rId1024" Type="http://schemas.openxmlformats.org/officeDocument/2006/relationships/hyperlink" Target="https://rb-bait.ru/catalog/pilkery_metal_jig/pilker_rb_roxi_b_6gr_9gr_18gr/" TargetMode="External"/><Relationship Id="rId1025" Type="http://schemas.openxmlformats.org/officeDocument/2006/relationships/hyperlink" Target="https://rb-bait.ru/catalog/pilkery_metal_jig/pilker_rb_roxi_b_6gr_9gr_18gr/" TargetMode="External"/><Relationship Id="rId1026" Type="http://schemas.openxmlformats.org/officeDocument/2006/relationships/hyperlink" Target="https://rb-bait.ru/catalog/pilkery_metal_jig/pilker_rb_roxi_b_6gr_9gr_18gr/" TargetMode="External"/><Relationship Id="rId1027" Type="http://schemas.openxmlformats.org/officeDocument/2006/relationships/hyperlink" Target="https://rb-bait.ru/catalog/pilkery_metal_jig/pilker_rb_roxi_b_6gr_9gr_18gr/" TargetMode="External"/><Relationship Id="rId1028" Type="http://schemas.openxmlformats.org/officeDocument/2006/relationships/hyperlink" Target="https://rb-bait.ru/catalog/pilkery_metal_jig/pilker_rb_roxi_b_6gr_9gr_18gr/" TargetMode="External"/><Relationship Id="rId1029" Type="http://schemas.openxmlformats.org/officeDocument/2006/relationships/hyperlink" Target="https://rb-bait.ru/catalog/pilkery_metal_jig/pilker_rb_roxi_b_6gr_9gr_18gr/" TargetMode="External"/><Relationship Id="rId1030" Type="http://schemas.openxmlformats.org/officeDocument/2006/relationships/hyperlink" Target="https://rb-bait.ru/catalog/pilkery_metal_jig/pilker_rb_roxi_b_6gr_9gr_18gr/" TargetMode="External"/><Relationship Id="rId1031" Type="http://schemas.openxmlformats.org/officeDocument/2006/relationships/hyperlink" Target="https://rb-bait.ru/catalog/pilkery_metal_jig/pilker_rb_roxi_b_6gr_9gr_18gr/" TargetMode="External"/><Relationship Id="rId1032" Type="http://schemas.openxmlformats.org/officeDocument/2006/relationships/hyperlink" Target="https://rb-bait.ru/catalog/pilkery_metal_jig/pilker_rb_salvador_5gr_7gr_11gr_16gr_23gr_30gr_36gr/" TargetMode="External"/><Relationship Id="rId1033" Type="http://schemas.openxmlformats.org/officeDocument/2006/relationships/hyperlink" Target="https://rb-bait.ru/catalog/pilkery_metal_jig/pilker_rb_salvador_5gr_7gr_11gr_16gr_23gr_30gr_36gr/" TargetMode="External"/><Relationship Id="rId1034" Type="http://schemas.openxmlformats.org/officeDocument/2006/relationships/hyperlink" Target="https://rb-bait.ru/catalog/pilkery_metal_jig/pilker_rb_salvador_5gr_7gr_11gr_16gr_23gr_30gr_36gr/" TargetMode="External"/><Relationship Id="rId1035" Type="http://schemas.openxmlformats.org/officeDocument/2006/relationships/hyperlink" Target="https://rb-bait.ru/catalog/pilkery_metal_jig/pilker_rb_salvador_5gr_7gr_11gr_16gr_23gr_30gr_36gr/" TargetMode="External"/><Relationship Id="rId1036" Type="http://schemas.openxmlformats.org/officeDocument/2006/relationships/hyperlink" Target="https://rb-bait.ru/catalog/pilkery_metal_jig/pilker_rb_salvador_5gr_7gr_11gr_16gr_23gr_30gr_36gr/" TargetMode="External"/><Relationship Id="rId1037" Type="http://schemas.openxmlformats.org/officeDocument/2006/relationships/hyperlink" Target="https://rb-bait.ru/catalog/pilkery_metal_jig/pilker_rb_salvador_5gr_7gr_11gr_16gr_23gr_30gr_36gr/" TargetMode="External"/><Relationship Id="rId1038" Type="http://schemas.openxmlformats.org/officeDocument/2006/relationships/hyperlink" Target="https://rb-bait.ru/catalog/pilkery_metal_jig/pilker_rb_salvador_5gr_7gr_11gr_16gr_23gr_30gr_36gr/" TargetMode="External"/><Relationship Id="rId1039" Type="http://schemas.openxmlformats.org/officeDocument/2006/relationships/hyperlink" Target="https://rb-bait.ru/catalog/pilkery_metal_jig/pilker_rb_salvador_5gr_7gr_11gr_16gr_23gr_30gr_36gr/" TargetMode="External"/><Relationship Id="rId1040" Type="http://schemas.openxmlformats.org/officeDocument/2006/relationships/hyperlink" Target="https://rb-bait.ru/catalog/pilkery_metal_jig/pilker_rb_salvador_5gr_7gr_11gr_16gr_23gr_30gr_36gr/" TargetMode="External"/><Relationship Id="rId1041" Type="http://schemas.openxmlformats.org/officeDocument/2006/relationships/hyperlink" Target="https://rb-bait.ru/catalog/pilkery_metal_jig/pilker_rb_salvador_5gr_7gr_11gr_16gr_23gr_30gr_36gr/" TargetMode="External"/><Relationship Id="rId1042" Type="http://schemas.openxmlformats.org/officeDocument/2006/relationships/hyperlink" Target="https://rb-bait.ru/catalog/pilkery_metal_jig/pilker_rb_salvador_5gr_7gr_11gr_16gr_23gr_30gr_36gr/" TargetMode="External"/><Relationship Id="rId1043" Type="http://schemas.openxmlformats.org/officeDocument/2006/relationships/hyperlink" Target="https://rb-bait.ru/catalog/pilkery_metal_jig/pilker_rb_salvador_5gr_7gr_11gr_16gr_23gr_30gr_36gr/" TargetMode="External"/><Relationship Id="rId1044" Type="http://schemas.openxmlformats.org/officeDocument/2006/relationships/hyperlink" Target="https://rb-bait.ru/catalog/pilkery_metal_jig/pilker_rb_salvador_5gr_7gr_11gr_16gr_23gr_30gr_36gr/" TargetMode="External"/><Relationship Id="rId1045" Type="http://schemas.openxmlformats.org/officeDocument/2006/relationships/hyperlink" Target="https://rb-bait.ru/catalog/pilkery_metal_jig/pilker_rb_tango_svintsovyy_osnashchennyy_assistom_14gr_21gr/" TargetMode="External"/><Relationship Id="rId1046" Type="http://schemas.openxmlformats.org/officeDocument/2006/relationships/hyperlink" Target="https://rb-bait.ru/catalog/pilkery_metal_jig/pilker_rb_tango_svintsovyy_osnashchennyy_assistom_14gr_21gr/" TargetMode="External"/><Relationship Id="rId1047" Type="http://schemas.openxmlformats.org/officeDocument/2006/relationships/hyperlink" Target="https://rb-bait.ru/catalog/pilkery_metal_jig/pilker_rb_tango_svintsovyy_osnashchennyy_assistom_14gr_21gr/" TargetMode="External"/><Relationship Id="rId1048" Type="http://schemas.openxmlformats.org/officeDocument/2006/relationships/hyperlink" Target="https://rb-bait.ru/catalog/pilkery_metal_jig/pilker_rb_tango_svintsovyy_osnashchennyy_assistom_14gr_21gr/" TargetMode="External"/><Relationship Id="rId1049" Type="http://schemas.openxmlformats.org/officeDocument/2006/relationships/hyperlink" Target="https://rb-bait.ru/catalog/pilkery_metal_jig/pilker_rb_tango_svintsovyy_osnashchennyy_assistom_14gr_21gr/" TargetMode="External"/><Relationship Id="rId1050" Type="http://schemas.openxmlformats.org/officeDocument/2006/relationships/hyperlink" Target="https://rb-bait.ru/catalog/pilkery_metal_jig/pilker_rb_tango_svintsovyy_osnashchennyy_assistom_14gr_21gr/" TargetMode="External"/><Relationship Id="rId1051" Type="http://schemas.openxmlformats.org/officeDocument/2006/relationships/hyperlink" Target="https://rb-bait.ru/catalog/pilkery_metal_jig/pilker_rb_volframovyy_twist_osnashchennyy_assistom_25gr_30gr/" TargetMode="External"/><Relationship Id="rId1052" Type="http://schemas.openxmlformats.org/officeDocument/2006/relationships/hyperlink" Target="https://rb-bait.ru/catalog/pilkery_metal_jig/pilker_rb_volframovyy_twist_osnashchennyy_assistom_25gr_30gr/" TargetMode="External"/><Relationship Id="rId1053" Type="http://schemas.openxmlformats.org/officeDocument/2006/relationships/hyperlink" Target="https://rb-bait.ru/catalog/pilkery_metal_jig/pilker_rb_volframovyy_twist_osnashchennyy_assistom_25gr_30gr/" TargetMode="External"/><Relationship Id="rId1054" Type="http://schemas.openxmlformats.org/officeDocument/2006/relationships/hyperlink" Target="https://rb-bait.ru/catalog/pilkery_metal_jig/pilker_rb_volframovyy_twist_osnashchennyy_assistom_25gr_30gr/" TargetMode="External"/><Relationship Id="rId1055" Type="http://schemas.openxmlformats.org/officeDocument/2006/relationships/hyperlink" Target="https://rb-bait.ru/catalog/pilkery_metal_jig/pilker_rb_volframovyy_twist_osnashchennyy_assistom_25gr_30gr/" TargetMode="External"/><Relationship Id="rId1056" Type="http://schemas.openxmlformats.org/officeDocument/2006/relationships/hyperlink" Target="https://rb-bait.ru/catalog/pilkery_metal_jig/pilker_rb_topol_svintsovyy_20gr/" TargetMode="External"/><Relationship Id="rId1057" Type="http://schemas.openxmlformats.org/officeDocument/2006/relationships/hyperlink" Target="https://rb-bait.ru/catalog/pilkery_metal_jig/pilker-volframovyy-skif-14gr-21gr-28gr/" TargetMode="External"/><Relationship Id="rId1058" Type="http://schemas.openxmlformats.org/officeDocument/2006/relationships/hyperlink" Target="https://rb-bait.ru/catalog/pilkery_metal_jig/pilker-volframovyy-skif-14gr-21gr-28gr/" TargetMode="External"/><Relationship Id="rId1059" Type="http://schemas.openxmlformats.org/officeDocument/2006/relationships/hyperlink" Target="https://rb-bait.ru/catalog/pilkery_metal_jig/pilker-volframovyy-skif-14gr-21gr-28gr/" TargetMode="External"/><Relationship Id="rId1060" Type="http://schemas.openxmlformats.org/officeDocument/2006/relationships/hyperlink" Target="https://rb-bait.ru/catalog/pilkery_metal_jig/pilker-volframovyy-skif-14gr-21gr-28gr/" TargetMode="External"/><Relationship Id="rId1061" Type="http://schemas.openxmlformats.org/officeDocument/2006/relationships/hyperlink" Target="https://rb-bait.ru/catalog/pilkery_metal_jig/pilker-volframovyy-skif-14gr-21gr-28gr/" TargetMode="External"/><Relationship Id="rId1062" Type="http://schemas.openxmlformats.org/officeDocument/2006/relationships/hyperlink" Target="https://rb-bait.ru/catalog/pilkery_metal_jig/pilker-volframovyy-skif-14gr-21gr-28gr/" TargetMode="External"/><Relationship Id="rId1063" Type="http://schemas.openxmlformats.org/officeDocument/2006/relationships/hyperlink" Target="https://rb-bait.ru/catalog/pilkery_metal_jig/pilker-volframovyy-skif-14gr-21gr-28gr/" TargetMode="External"/><Relationship Id="rId1064" Type="http://schemas.openxmlformats.org/officeDocument/2006/relationships/hyperlink" Target="https://rb-bait.ru/catalog/pilkery_metal_jig/pilker-volframovyy-skif-14gr-21gr-28gr/" TargetMode="External"/><Relationship Id="rId1065" Type="http://schemas.openxmlformats.org/officeDocument/2006/relationships/hyperlink" Target="https://rb-bait.ru/catalog/pilkery_metal_jig/pilker-volframovyy-skif-14gr-21gr-28gr/" TargetMode="External"/><Relationship Id="rId1066" Type="http://schemas.openxmlformats.org/officeDocument/2006/relationships/hyperlink" Target="https://rb-bait.ru/catalog/yaponskie_snasti_i_blesny_na_lososya/" TargetMode="External"/><Relationship Id="rId1067" Type="http://schemas.openxmlformats.org/officeDocument/2006/relationships/hyperlink" Target="https://rb-bait.ru/catalog/yaponskie_snasti_i_blesny_na_lososya/blesna_hayabusa_ex967_salmon_spoon_kg_plus_ultra/" TargetMode="External"/><Relationship Id="rId1068" Type="http://schemas.openxmlformats.org/officeDocument/2006/relationships/hyperlink" Target="https://rb-bait.ru/catalog/yaponskie_snasti_i_blesny_na_lososya/blesna_hayabusa_ex967_salmon_spoon_kg_plus_ultra/" TargetMode="External"/><Relationship Id="rId1069" Type="http://schemas.openxmlformats.org/officeDocument/2006/relationships/hyperlink" Target="https://rb-bait.ru/catalog/yaponskie_snasti_i_blesny_na_lososya/blesna_hayabusa_ex967_salmon_spoon_kg_plus_ultra/" TargetMode="External"/><Relationship Id="rId1070" Type="http://schemas.openxmlformats.org/officeDocument/2006/relationships/hyperlink" Target="https://rb-bait.ru/catalog/yaponskie_snasti_i_blesny_na_lososya/blesna_hayabusa_ex967_salmon_spoon_kg_plus_ultra/" TargetMode="External"/><Relationship Id="rId1071" Type="http://schemas.openxmlformats.org/officeDocument/2006/relationships/hyperlink" Target="https://rb-bait.ru/catalog/yaponskie_snasti_i_blesny_na_lososya/blesna_hayabusa_ex967_salmon_spoon_kg_plus_ultra/" TargetMode="External"/><Relationship Id="rId1072" Type="http://schemas.openxmlformats.org/officeDocument/2006/relationships/hyperlink" Target="https://rb-bait.ru/catalog/yaponskie_snasti_i_blesny_na_lososya/blesna_hayabusa_ex967_salmon_spoon_kg_plus_ultra/" TargetMode="External"/><Relationship Id="rId1073" Type="http://schemas.openxmlformats.org/officeDocument/2006/relationships/hyperlink" Target="https://rb-bait.ru/catalog/yaponskie_snasti_i_blesny_na_lososya/blesna_hayabusa_ex967_salmon_spoon_kg_plus_ultra/" TargetMode="External"/><Relationship Id="rId1074" Type="http://schemas.openxmlformats.org/officeDocument/2006/relationships/hyperlink" Target="https://rb-bait.ru/catalog/yaponskie_snasti_i_blesny_na_lososya/blesna_hayabusa_ex967_salmon_spoon_kg_plus_ultra/" TargetMode="External"/><Relationship Id="rId1075" Type="http://schemas.openxmlformats.org/officeDocument/2006/relationships/hyperlink" Target="https://rb-bait.ru/catalog/voblery_poppery/" TargetMode="External"/><Relationship Id="rId1076" Type="http://schemas.openxmlformats.org/officeDocument/2006/relationships/hyperlink" Target="https://rb-bait.ru/catalog/voblery_poppery/vobler_jackall_muteball_minnow_38f_/" TargetMode="External"/><Relationship Id="rId1077" Type="http://schemas.openxmlformats.org/officeDocument/2006/relationships/hyperlink" Target="https://rb-bait.ru/catalog/voblery_poppery/vobler_megabass_gh50_flatside_50f/" TargetMode="External"/><Relationship Id="rId1078" Type="http://schemas.openxmlformats.org/officeDocument/2006/relationships/hyperlink" Target="https://rb-bait.ru/catalog/voblery_poppery/vobler_mimix_dead_walker_60f_9gr/" TargetMode="External"/><Relationship Id="rId1079" Type="http://schemas.openxmlformats.org/officeDocument/2006/relationships/hyperlink" Target="https://rb-bait.ru/catalog/voblery_poppery/vobler_mimix_grass_hopper_60f_9gr/" TargetMode="External"/><Relationship Id="rId1080" Type="http://schemas.openxmlformats.org/officeDocument/2006/relationships/hyperlink" Target="https://rb-bait.ru/catalog/voblery_poppery/vobler_mimix_grass_hopper_60f_9gr/" TargetMode="External"/><Relationship Id="rId1081" Type="http://schemas.openxmlformats.org/officeDocument/2006/relationships/hyperlink" Target="https://rb-bait.ru/catalog/voblery_poppery/vobler_mimix_grass_hopper_60f_9gr/" TargetMode="External"/><Relationship Id="rId1082" Type="http://schemas.openxmlformats.org/officeDocument/2006/relationships/hyperlink" Target="https://rb-bait.ru/catalog/voblery_poppery/vobler_mimix_grass_hopper_60f_9gr/" TargetMode="External"/><Relationship Id="rId1083" Type="http://schemas.openxmlformats.org/officeDocument/2006/relationships/hyperlink" Target="https://rb-bait.ru/catalog/voblery_poppery/vobler_tict_flopper_sinking_38s_2_5gr/" TargetMode="External"/><Relationship Id="rId1084" Type="http://schemas.openxmlformats.org/officeDocument/2006/relationships/hyperlink" Target="https://rb-bait.ru/catalog/voblery_poppery/krouler_arbogast_wooden_jitter_bug_76f_18gr/" TargetMode="External"/><Relationship Id="rId1085" Type="http://schemas.openxmlformats.org/officeDocument/2006/relationships/hyperlink" Target="https://rb-bait.ru/catalog/voblery_poppery/popper_bassday_reina_jw_50mm/" TargetMode="External"/><Relationship Id="rId1086" Type="http://schemas.openxmlformats.org/officeDocument/2006/relationships/hyperlink" Target="https://rb-bait.ru/catalog/voblery_poppery/popper_bassday_reina_jw_50mm/" TargetMode="External"/><Relationship Id="rId1087" Type="http://schemas.openxmlformats.org/officeDocument/2006/relationships/hyperlink" Target="https://rb-bait.ru/catalog/voblery_poppery/popper_bassday_reina_jw_50mm/" TargetMode="External"/><Relationship Id="rId1088" Type="http://schemas.openxmlformats.org/officeDocument/2006/relationships/hyperlink" Target="https://rb-bait.ru/catalog/vrashchayushchiesya_blesny/" TargetMode="External"/><Relationship Id="rId1089" Type="http://schemas.openxmlformats.org/officeDocument/2006/relationships/hyperlink" Target="https://rb-bait.ru/catalog/vrashchayushchiesya_blesny/blesna_yumiko_ikegai/" TargetMode="External"/><Relationship Id="rId1090" Type="http://schemas.openxmlformats.org/officeDocument/2006/relationships/hyperlink" Target="https://rb-bait.ru/catalog/vrashchayushchiesya_blesny/blesna_yumiko_ikegai/" TargetMode="External"/><Relationship Id="rId1091" Type="http://schemas.openxmlformats.org/officeDocument/2006/relationships/hyperlink" Target="https://rb-bait.ru/catalog/vrashchayushchiesya_blesny/blesna_yumiko_ikegai/" TargetMode="External"/><Relationship Id="rId1092" Type="http://schemas.openxmlformats.org/officeDocument/2006/relationships/hyperlink" Target="https://rb-bait.ru/catalog/vrashchayushchiesya_blesny/blesna_yumiko_ikegai/" TargetMode="External"/><Relationship Id="rId1093" Type="http://schemas.openxmlformats.org/officeDocument/2006/relationships/hyperlink" Target="https://rb-bait.ru/catalog/vrashchayushchiesya_blesny/blesna_yumiko_ikegai/" TargetMode="External"/><Relationship Id="rId1094" Type="http://schemas.openxmlformats.org/officeDocument/2006/relationships/hyperlink" Target="https://rb-bait.ru/catalog/vrashchayushchiesya_blesny/blesna_yumiko_ikegai/" TargetMode="External"/><Relationship Id="rId1095" Type="http://schemas.openxmlformats.org/officeDocument/2006/relationships/hyperlink" Target="https://rb-bait.ru/catalog/vrashchayushchiesya_blesny/blesna_yumiko_ikegai/" TargetMode="External"/><Relationship Id="rId1096" Type="http://schemas.openxmlformats.org/officeDocument/2006/relationships/hyperlink" Target="https://rb-bait.ru/catalog/vrashchayushchiesya_blesny/blesna_yumiko_ikegai/" TargetMode="External"/><Relationship Id="rId1097" Type="http://schemas.openxmlformats.org/officeDocument/2006/relationships/hyperlink" Target="https://rb-bait.ru/catalog/vrashchayushchiesya_blesny/blesna_yumiko_ikegai/" TargetMode="External"/><Relationship Id="rId1098" Type="http://schemas.openxmlformats.org/officeDocument/2006/relationships/hyperlink" Target="https://rb-bait.ru/catalog/vrashchayushchiesya_blesny/blesna_yumiko_ikegai/" TargetMode="External"/><Relationship Id="rId1099" Type="http://schemas.openxmlformats.org/officeDocument/2006/relationships/hyperlink" Target="https://rb-bait.ru/catalog/vrashchayushchiesya_blesny/blesna_yumiko_ikegai/" TargetMode="External"/><Relationship Id="rId1100" Type="http://schemas.openxmlformats.org/officeDocument/2006/relationships/hyperlink" Target="https://rb-bait.ru/catalog/vrashchayushchiesya_blesny/blesna_yumiko_ikegai/" TargetMode="External"/><Relationship Id="rId1101" Type="http://schemas.openxmlformats.org/officeDocument/2006/relationships/hyperlink" Target="https://rb-bait.ru/catalog/vrashchayushchiesya_blesny/blesna_yumiko_ikegai/" TargetMode="External"/><Relationship Id="rId1102" Type="http://schemas.openxmlformats.org/officeDocument/2006/relationships/hyperlink" Target="https://rb-bait.ru/catalog/vrashchayushchiesya_blesny/blesna_yumiko_ikegai/" TargetMode="External"/><Relationship Id="rId1103" Type="http://schemas.openxmlformats.org/officeDocument/2006/relationships/hyperlink" Target="https://rb-bait.ru/catalog/vrashchayushchiesya_blesny/blesna_yumiko_ikegai/" TargetMode="External"/><Relationship Id="rId1104" Type="http://schemas.openxmlformats.org/officeDocument/2006/relationships/hyperlink" Target="https://rb-bait.ru/catalog/vrashchayushchiesya_blesny/blesna_yumiko_ikegai/" TargetMode="External"/><Relationship Id="rId1105" Type="http://schemas.openxmlformats.org/officeDocument/2006/relationships/hyperlink" Target="https://rb-bait.ru/catalog/vrashchayushchiesya_blesny/blesna_yumiko_ikegai/" TargetMode="External"/><Relationship Id="rId1106" Type="http://schemas.openxmlformats.org/officeDocument/2006/relationships/hyperlink" Target="https://rb-bait.ru/catalog/vrashchayushchiesya_blesny/blesna_yumiko_ikegai/" TargetMode="External"/><Relationship Id="rId1107" Type="http://schemas.openxmlformats.org/officeDocument/2006/relationships/hyperlink" Target="https://rb-bait.ru/catalog/vrashchayushchiesya_blesny/blesna_yumiko_ikegai/" TargetMode="External"/><Relationship Id="rId1108" Type="http://schemas.openxmlformats.org/officeDocument/2006/relationships/hyperlink" Target="https://rb-bait.ru/catalog/vrashchayushchiesya_blesny/blesna_yumiko_ikegai/" TargetMode="External"/><Relationship Id="rId1109" Type="http://schemas.openxmlformats.org/officeDocument/2006/relationships/hyperlink" Target="https://rb-bait.ru/catalog/vrashchayushchiesya_blesny/blesna_yumiko_ikegai/" TargetMode="External"/><Relationship Id="rId1110" Type="http://schemas.openxmlformats.org/officeDocument/2006/relationships/hyperlink" Target="https://rb-bait.ru/catalog/vrashchayushchiesya_blesny/blesna_yumiko_ikegai/" TargetMode="External"/><Relationship Id="rId1111" Type="http://schemas.openxmlformats.org/officeDocument/2006/relationships/hyperlink" Target="https://rb-bait.ru/catalog/vrashchayushchiesya_blesny/blesna_yumiko_ikegai/" TargetMode="External"/><Relationship Id="rId1112" Type="http://schemas.openxmlformats.org/officeDocument/2006/relationships/hyperlink" Target="https://rb-bait.ru/catalog/vrashchayushchiesya_blesny/blesna_yumiko_ikegai/" TargetMode="External"/><Relationship Id="rId1113" Type="http://schemas.openxmlformats.org/officeDocument/2006/relationships/hyperlink" Target="https://rb-bait.ru/catalog/vrashchayushchiesya_blesny/blesna_vertushka_unkay/" TargetMode="External"/><Relationship Id="rId1114" Type="http://schemas.openxmlformats.org/officeDocument/2006/relationships/hyperlink" Target="https://rb-bait.ru/catalog/vrashchayushchiesya_blesny/blesna_vertushka_unkay/" TargetMode="External"/><Relationship Id="rId1115" Type="http://schemas.openxmlformats.org/officeDocument/2006/relationships/hyperlink" Target="https://rb-bait.ru/catalog/vrashchayushchiesya_blesny/blesna_vertushka_unkay/" TargetMode="External"/><Relationship Id="rId1116" Type="http://schemas.openxmlformats.org/officeDocument/2006/relationships/hyperlink" Target="https://rb-bait.ru/catalog/vrashchayushchiesya_blesny/blesna_vertushka_unkay/" TargetMode="External"/><Relationship Id="rId1117" Type="http://schemas.openxmlformats.org/officeDocument/2006/relationships/hyperlink" Target="https://rb-bait.ru/catalog/vrashchayushchiesya_blesny/blesna_vertushka_unkay/" TargetMode="External"/><Relationship Id="rId1118" Type="http://schemas.openxmlformats.org/officeDocument/2006/relationships/hyperlink" Target="https://rb-bait.ru/catalog/vrashchayushchiesya_blesny/blesna_vertushka_unkay/" TargetMode="External"/><Relationship Id="rId1119" Type="http://schemas.openxmlformats.org/officeDocument/2006/relationships/hyperlink" Target="https://rb-bait.ru/catalog/vrashchayushchiesya_blesny/blesna_vertushka_unkay/" TargetMode="External"/><Relationship Id="rId1120" Type="http://schemas.openxmlformats.org/officeDocument/2006/relationships/hyperlink" Target="https://rb-bait.ru/catalog/vrashchayushchiesya_blesny/blesna_vertushka_unkay/" TargetMode="External"/><Relationship Id="rId1121" Type="http://schemas.openxmlformats.org/officeDocument/2006/relationships/hyperlink" Target="https://rb-bait.ru/catalog/vrashchayushchiesya_blesny/blesna_vertushka_unkay/" TargetMode="External"/><Relationship Id="rId1122" Type="http://schemas.openxmlformats.org/officeDocument/2006/relationships/hyperlink" Target="https://rb-bait.ru/catalog/vrashchayushchiesya_blesny/blesna_vertushka_unkay/" TargetMode="External"/><Relationship Id="rId1123" Type="http://schemas.openxmlformats.org/officeDocument/2006/relationships/hyperlink" Target="https://rb-bait.ru/catalog/vrashchayushchiesya_blesny/blesna_vertushka_unkay/" TargetMode="External"/><Relationship Id="rId1124" Type="http://schemas.openxmlformats.org/officeDocument/2006/relationships/hyperlink" Target="https://rb-bait.ru/catalog/vrashchayushchiesya_blesny/blesna_vertushka_unkay/" TargetMode="External"/><Relationship Id="rId1125" Type="http://schemas.openxmlformats.org/officeDocument/2006/relationships/hyperlink" Target="https://rb-bait.ru/catalog/vrashchayushchiesya_blesny/blesna_vertushka_unkay/" TargetMode="External"/><Relationship Id="rId1126" Type="http://schemas.openxmlformats.org/officeDocument/2006/relationships/hyperlink" Target="https://rb-bait.ru/catalog/vrashchayushchiesya_blesny/blesna_vertushka_unkay/" TargetMode="External"/><Relationship Id="rId1127" Type="http://schemas.openxmlformats.org/officeDocument/2006/relationships/hyperlink" Target="https://rb-bait.ru/catalog/vrashchayushchiesya_blesny/blesna_vertushka_unkay/" TargetMode="External"/><Relationship Id="rId1128" Type="http://schemas.openxmlformats.org/officeDocument/2006/relationships/hyperlink" Target="https://rb-bait.ru/catalog/vrashchayushchiesya_blesny/devon_rb_osa/" TargetMode="External"/><Relationship Id="rId1129" Type="http://schemas.openxmlformats.org/officeDocument/2006/relationships/hyperlink" Target="https://rb-bait.ru/catalog/vrashchayushchiesya_blesny/devon_rb_osa/" TargetMode="External"/><Relationship Id="rId1130" Type="http://schemas.openxmlformats.org/officeDocument/2006/relationships/hyperlink" Target="https://rb-bait.ru/catalog/vrashchayushchiesya_blesny/devon_rb_osa/" TargetMode="External"/><Relationship Id="rId1131" Type="http://schemas.openxmlformats.org/officeDocument/2006/relationships/hyperlink" Target="https://rb-bait.ru/catalog/vrashchayushchiesya_blesny/devon_rb_osa/" TargetMode="External"/><Relationship Id="rId1132" Type="http://schemas.openxmlformats.org/officeDocument/2006/relationships/hyperlink" Target="https://rb-bait.ru/catalog/vrashchayushchiesya_blesny/devon_rb_osa/" TargetMode="External"/><Relationship Id="rId1133" Type="http://schemas.openxmlformats.org/officeDocument/2006/relationships/hyperlink" Target="https://rb-bait.ru/catalog/vrashchayushchiesya_blesny/devon_rb_osa/" TargetMode="External"/><Relationship Id="rId1134" Type="http://schemas.openxmlformats.org/officeDocument/2006/relationships/hyperlink" Target="https://rb-bait.ru/catalog/vrashchayushchiesya_blesny/devon_rb_osa/" TargetMode="External"/><Relationship Id="rId1135" Type="http://schemas.openxmlformats.org/officeDocument/2006/relationships/hyperlink" Target="https://rb-bait.ru/catalog/vrashchayushchiesya_blesny/devon_rb_osa/" TargetMode="External"/><Relationship Id="rId1136" Type="http://schemas.openxmlformats.org/officeDocument/2006/relationships/hyperlink" Target="https://rb-bait.ru/catalog/vrashchayushchiesya_blesny/devon_rb_osa/" TargetMode="External"/><Relationship Id="rId1137" Type="http://schemas.openxmlformats.org/officeDocument/2006/relationships/hyperlink" Target="https://rb-bait.ru/catalog/vrashchayushchiesya_blesny/devon_rb_osa/" TargetMode="External"/><Relationship Id="rId1138" Type="http://schemas.openxmlformats.org/officeDocument/2006/relationships/hyperlink" Target="https://rb-bait.ru/catalog/vrashchayushchiesya_blesny/devon_rb_strekoza/" TargetMode="External"/><Relationship Id="rId1139" Type="http://schemas.openxmlformats.org/officeDocument/2006/relationships/hyperlink" Target="https://rb-bait.ru/catalog/vrashchayushchiesya_blesny/devon_rb_strekoza/" TargetMode="External"/><Relationship Id="rId1140" Type="http://schemas.openxmlformats.org/officeDocument/2006/relationships/hyperlink" Target="https://rb-bait.ru/catalog/vrashchayushchiesya_blesny/devon_rb_strekoza/" TargetMode="External"/><Relationship Id="rId1141" Type="http://schemas.openxmlformats.org/officeDocument/2006/relationships/hyperlink" Target="https://rb-bait.ru/catalog/vrashchayushchiesya_blesny/devon_rb_strekoza/" TargetMode="External"/><Relationship Id="rId1142" Type="http://schemas.openxmlformats.org/officeDocument/2006/relationships/hyperlink" Target="https://rb-bait.ru/catalog/vrashchayushchiesya_blesny/devon_rb_strekoza/" TargetMode="External"/><Relationship Id="rId1143" Type="http://schemas.openxmlformats.org/officeDocument/2006/relationships/hyperlink" Target="https://rb-bait.ru/catalog/vrashchayushchiesya_blesny/devon_rb_strekoza/" TargetMode="External"/><Relationship Id="rId1144" Type="http://schemas.openxmlformats.org/officeDocument/2006/relationships/hyperlink" Target="https://rb-bait.ru/catalog/vrashchayushchiesya_blesny/devon_rb_strekoza/" TargetMode="External"/><Relationship Id="rId1145" Type="http://schemas.openxmlformats.org/officeDocument/2006/relationships/hyperlink" Target="https://rb-bait.ru/catalog/vrashchayushchiesya_blesny/devon_rb_strekoza/" TargetMode="External"/><Relationship Id="rId1146" Type="http://schemas.openxmlformats.org/officeDocument/2006/relationships/hyperlink" Target="https://rb-bait.ru/catalog/vrashchayushchiesya_blesny/devon_rb_strekoza/" TargetMode="External"/><Relationship Id="rId1147" Type="http://schemas.openxmlformats.org/officeDocument/2006/relationships/hyperlink" Target="https://rb-bait.ru/catalog/vrashchayushchiesya_blesny/devon_rb_strekoza/" TargetMode="External"/><Relationship Id="rId1148" Type="http://schemas.openxmlformats.org/officeDocument/2006/relationships/hyperlink" Target="https://rb-bait.ru/catalog/vrashchayushchiesya_blesny/devon_rb_strekoza/" TargetMode="External"/><Relationship Id="rId1149" Type="http://schemas.openxmlformats.org/officeDocument/2006/relationships/hyperlink" Target="https://rb-bait.ru/catalog/vrashchayushchiesya_blesny/devon_rb_strekoza/" TargetMode="External"/><Relationship Id="rId1150" Type="http://schemas.openxmlformats.org/officeDocument/2006/relationships/hyperlink" Target="https://rb-bait.ru/catalog/vrashchayushchiesya_blesny/devon_rb_strekoza/" TargetMode="External"/><Relationship Id="rId1151" Type="http://schemas.openxmlformats.org/officeDocument/2006/relationships/hyperlink" Target="https://rb-bait.ru/catalog/vrashchayushchiesya_blesny/devon_rb_strekoza/" TargetMode="External"/><Relationship Id="rId1152" Type="http://schemas.openxmlformats.org/officeDocument/2006/relationships/hyperlink" Target="https://rb-bait.ru/catalog/vrashchayushchiesya_blesny/nabor_blesen_vertushek_yumiko_ikegai_5_shtuk/" TargetMode="External"/><Relationship Id="rId1153" Type="http://schemas.openxmlformats.org/officeDocument/2006/relationships/hyperlink" Target="https://rb-bait.ru/catalog/vrashchayushchiesya_blesny/nabor_blesen_vertushek_yumiko_ikegai_5_shtuk/" TargetMode="External"/><Relationship Id="rId1154" Type="http://schemas.openxmlformats.org/officeDocument/2006/relationships/hyperlink" Target="https://rb-bait.ru/catalog/vrashchayushchiesya_blesny/nabor_blesen_vertushek_yumiko_ikegai_5_shtuk/" TargetMode="External"/><Relationship Id="rId1155" Type="http://schemas.openxmlformats.org/officeDocument/2006/relationships/hyperlink" Target="https://rb-bait.ru/catalog/vrashchayushchiesya_blesny/nabor_blesen_vertushek_yumiko_ikegai_5_shtuk/" TargetMode="External"/><Relationship Id="rId1156" Type="http://schemas.openxmlformats.org/officeDocument/2006/relationships/hyperlink" Target="https://rb-bait.ru/catalog/vrashchayushchiesya_blesny/nabor_blesen_vertushek_yumiko_unkai_5_shtuk/" TargetMode="External"/><Relationship Id="rId1157" Type="http://schemas.openxmlformats.org/officeDocument/2006/relationships/hyperlink" Target="https://rb-bait.ru/catalog/vrashchayushchiesya_blesny/nabor_blesen_vertushek_yumiko_unkai_5_shtuk/" TargetMode="External"/><Relationship Id="rId1158" Type="http://schemas.openxmlformats.org/officeDocument/2006/relationships/hyperlink" Target="https://rb-bait.ru/catalog/vrashchayushchiesya_blesny/nabor_blesen_vertushek_yumiko_unkai_5_shtuk/" TargetMode="External"/><Relationship Id="rId1159" Type="http://schemas.openxmlformats.org/officeDocument/2006/relationships/hyperlink" Target="https://rb-bait.ru/catalog/myshi_na_taymenya/" TargetMode="External"/><Relationship Id="rId1160" Type="http://schemas.openxmlformats.org/officeDocument/2006/relationships/hyperlink" Target="https://rb-bait.ru/catalog/silikonovye_primanki/" TargetMode="External"/><Relationship Id="rId1161" Type="http://schemas.openxmlformats.org/officeDocument/2006/relationships/hyperlink" Target="https://rb-bait.ru/catalog/silikonovye_primanki/vibrokhvosty_lj_3d_series_makora_shad_tail_3/" TargetMode="External"/><Relationship Id="rId1162" Type="http://schemas.openxmlformats.org/officeDocument/2006/relationships/hyperlink" Target="https://rb-bait.ru/catalog/silikonovye_primanki/silikonovye_primanki_aktive_pintail_shad_ii_1_8_2_2_slim_2_2/" TargetMode="External"/><Relationship Id="rId1163" Type="http://schemas.openxmlformats.org/officeDocument/2006/relationships/hyperlink" Target="https://rb-bait.ru/catalog/silikonovye_primanki/silikonovye_primanki_aktive_pintail_shad_ii_1_8_2_2_slim_2_2/" TargetMode="External"/><Relationship Id="rId1164" Type="http://schemas.openxmlformats.org/officeDocument/2006/relationships/hyperlink" Target="https://rb-bait.ru/catalog/silikonovye_primanki/silikonovye_primanki_hayabusa_fs_303/" TargetMode="External"/><Relationship Id="rId1165" Type="http://schemas.openxmlformats.org/officeDocument/2006/relationships/hyperlink" Target="https://rb-bait.ru/catalog/silikonovye_primanki/silikonovye_primanki_hayabusa_fs_303/" TargetMode="External"/><Relationship Id="rId1166" Type="http://schemas.openxmlformats.org/officeDocument/2006/relationships/hyperlink" Target="https://rb-bait.ru/catalog/silikonovye_primanki/silikonovye_primanki_hayabusa_fs_303/" TargetMode="External"/><Relationship Id="rId1167" Type="http://schemas.openxmlformats.org/officeDocument/2006/relationships/hyperlink" Target="https://rb-bait.ru/catalog/silikonovye_primanki/silikonovye_primanki_hayabusa_fs_303/" TargetMode="External"/><Relationship Id="rId1168" Type="http://schemas.openxmlformats.org/officeDocument/2006/relationships/hyperlink" Target="https://rb-bait.ru/catalog/silikonovye_primanki/silikonovye_primanki_hayabusa_fs_303/" TargetMode="External"/><Relationship Id="rId1169" Type="http://schemas.openxmlformats.org/officeDocument/2006/relationships/hyperlink" Target="https://rb-bait.ru/catalog/silikonovye_primanki/silikonovye_primanki_hayabusa_fs_303/" TargetMode="External"/><Relationship Id="rId1170" Type="http://schemas.openxmlformats.org/officeDocument/2006/relationships/hyperlink" Target="https://rb-bait.ru/catalog/silikonovye_primanki/silikonovye_primanki_hayabusa_fs_303/" TargetMode="External"/><Relationship Id="rId1171" Type="http://schemas.openxmlformats.org/officeDocument/2006/relationships/hyperlink" Target="https://rb-bait.ru/catalog/silikonovye_primanki/silikonovye_primanki_hayabusa_fs_303/" TargetMode="External"/><Relationship Id="rId1172" Type="http://schemas.openxmlformats.org/officeDocument/2006/relationships/hyperlink" Target="https://rb-bait.ru/catalog/silikonovye_primanki/silikonovye-primanki-hayabusa-fs-305/" TargetMode="External"/><Relationship Id="rId1173" Type="http://schemas.openxmlformats.org/officeDocument/2006/relationships/hyperlink" Target="https://rb-bait.ru/catalog/silikonovye_primanki/silikonovye_primanki_ikatteiru_nereis_3_5_3_9/" TargetMode="External"/><Relationship Id="rId1174" Type="http://schemas.openxmlformats.org/officeDocument/2006/relationships/hyperlink" Target="https://rb-bait.ru/catalog/silikonovye_primanki/silikonovye_primanki_ikatteiru_nereis_3_5_3_9/" TargetMode="External"/><Relationship Id="rId1175" Type="http://schemas.openxmlformats.org/officeDocument/2006/relationships/hyperlink" Target="https://rb-bait.ru/catalog/silikonovye_primanki/silikonovye_primanki_ikatteiru_nereis_3_5_3_9/" TargetMode="External"/><Relationship Id="rId1176" Type="http://schemas.openxmlformats.org/officeDocument/2006/relationships/hyperlink" Target="https://rb-bait.ru/catalog/silikonovye_primanki/silikonovye_primanki_ikatteiru_nereis_3_5_3_9/" TargetMode="External"/><Relationship Id="rId1177" Type="http://schemas.openxmlformats.org/officeDocument/2006/relationships/hyperlink" Target="https://rb-bait.ru/catalog/silikonovye_primanki/silikonovye-primanki-marukyu-power-isome-mini/" TargetMode="External"/><Relationship Id="rId1178" Type="http://schemas.openxmlformats.org/officeDocument/2006/relationships/hyperlink" Target="https://rb-bait.ru/catalog/silikonovye_primanki/silikonovye-primanki-marukyu-power-isome-mini/" TargetMode="External"/><Relationship Id="rId1179" Type="http://schemas.openxmlformats.org/officeDocument/2006/relationships/hyperlink" Target="https://rb-bait.ru/catalog/silikonovye_primanki/silikonovye-primanki-marukyu-power-isome-mini/" TargetMode="External"/><Relationship Id="rId1180" Type="http://schemas.openxmlformats.org/officeDocument/2006/relationships/hyperlink" Target="https://rb-bait.ru/catalog/silikonovye_primanki/silikonovye_primanki_milmax_golovastik_tolstyy_4_/" TargetMode="External"/><Relationship Id="rId1181" Type="http://schemas.openxmlformats.org/officeDocument/2006/relationships/hyperlink" Target="https://rb-bait.ru/catalog/silikonovye_primanki/silikonovye_primanki_milmax_golovastik_tolstyy_4_/" TargetMode="External"/><Relationship Id="rId1182" Type="http://schemas.openxmlformats.org/officeDocument/2006/relationships/hyperlink" Target="https://rb-bait.ru/catalog/silikonovye_primanki/silikonovye_primanki_milmax_golovastik_tolstyy_4_/" TargetMode="External"/><Relationship Id="rId1183" Type="http://schemas.openxmlformats.org/officeDocument/2006/relationships/hyperlink" Target="https://rb-bait.ru/catalog/silikonovye_primanki/silikonovye_primanki_milmax_golovastik_tolstyy_4_/" TargetMode="External"/><Relationship Id="rId1184" Type="http://schemas.openxmlformats.org/officeDocument/2006/relationships/hyperlink" Target="https://rb-bait.ru/catalog/silikonovye_primanki/silikonovye_primanki_milmax_golovastik_tolstyy_4_/" TargetMode="External"/><Relationship Id="rId1185" Type="http://schemas.openxmlformats.org/officeDocument/2006/relationships/hyperlink" Target="https://rb-bait.ru/catalog/silikonovye_primanki/silikonovye_primanki_milmax_doshirak_4_/" TargetMode="External"/><Relationship Id="rId1186" Type="http://schemas.openxmlformats.org/officeDocument/2006/relationships/hyperlink" Target="https://rb-bait.ru/catalog/silikonovye_primanki/silikonovye_primanki_milmax_kiryakovka_forel_2/" TargetMode="External"/><Relationship Id="rId1187" Type="http://schemas.openxmlformats.org/officeDocument/2006/relationships/hyperlink" Target="https://rb-bait.ru/catalog/silikonovye_primanki/silikonovye_primanki_milmax_lichinka_plavayushchaya_5_kosichek/" TargetMode="External"/><Relationship Id="rId1188" Type="http://schemas.openxmlformats.org/officeDocument/2006/relationships/hyperlink" Target="https://rb-bait.ru/catalog/silikonovye_primanki/silikonovye_primanki_milmax_piyavka_3_forel_/" TargetMode="External"/><Relationship Id="rId1189" Type="http://schemas.openxmlformats.org/officeDocument/2006/relationships/hyperlink" Target="https://rb-bait.ru/catalog/silikonovye_primanki/silikonovye_primanki_milmax_slastunets_2_forel/" TargetMode="External"/><Relationship Id="rId1190" Type="http://schemas.openxmlformats.org/officeDocument/2006/relationships/hyperlink" Target="https://rb-bait.ru/catalog/silikonovye_primanki/silikonovye_primanki_tict_u_s_b_spiralcraw_1_8/" TargetMode="External"/><Relationship Id="rId1191" Type="http://schemas.openxmlformats.org/officeDocument/2006/relationships/hyperlink" Target="https://rb-bait.ru/catalog/kvoki_dlya_lovli_soma/" TargetMode="External"/><Relationship Id="rId1192" Type="http://schemas.openxmlformats.org/officeDocument/2006/relationships/hyperlink" Target="https://rb-bait.ru/catalog/kvoki_dlya_lovli_soma/kvok_na_soma_rb_10_l_36_5sm_pyatka_40mm/" TargetMode="External"/><Relationship Id="rId1193" Type="http://schemas.openxmlformats.org/officeDocument/2006/relationships/hyperlink" Target="https://rb-bait.ru/catalog/kvoki_dlya_lovli_soma/kvok_na_soma_rb_11_l_38sm_pyatka_45mm/" TargetMode="External"/><Relationship Id="rId1194" Type="http://schemas.openxmlformats.org/officeDocument/2006/relationships/hyperlink" Target="https://rb-bait.ru/catalog/kvoki_dlya_lovli_soma/kvok_na_soma_rb_11_l_38sm_pyatka_45mm/" TargetMode="External"/><Relationship Id="rId1195" Type="http://schemas.openxmlformats.org/officeDocument/2006/relationships/hyperlink" Target="https://rb-bait.ru/catalog/kvoki_dlya_lovli_soma/kvok_na_soma_rb_2_l_37sm_pyatka_35mm/" TargetMode="External"/><Relationship Id="rId1196" Type="http://schemas.openxmlformats.org/officeDocument/2006/relationships/hyperlink" Target="https://rb-bait.ru/catalog/kvoki_dlya_lovli_soma/kvok_na_soma_rb_4_l_36sm_pyatka_35mm/" TargetMode="External"/><Relationship Id="rId1197" Type="http://schemas.openxmlformats.org/officeDocument/2006/relationships/hyperlink" Target="https://rb-bait.ru/catalog/kvoki_dlya_lovli_soma/kvok_na_soma_rb_6_l_39sm_pyatka_35mm/" TargetMode="External"/><Relationship Id="rId1198" Type="http://schemas.openxmlformats.org/officeDocument/2006/relationships/hyperlink" Target="https://rb-bait.ru/catalog/kvoki_dlya_lovli_soma/kvok_na_soma_rb_8_l_39sm_pyatka_37mm/" TargetMode="External"/><Relationship Id="rId1199" Type="http://schemas.openxmlformats.org/officeDocument/2006/relationships/hyperlink" Target="https://rb-bait.ru/catalog/kvoki_dlya_lovli_soma/kvok_na_soma_rb_9_l_36_7sm_pyatka_37mm/" TargetMode="External"/><Relationship Id="rId1200" Type="http://schemas.openxmlformats.org/officeDocument/2006/relationships/hyperlink" Target="https://rb-bait.ru/catalog/manduly/" TargetMode="External"/><Relationship Id="rId1201" Type="http://schemas.openxmlformats.org/officeDocument/2006/relationships/hyperlink" Target="https://rb-bait.ru/catalog/nabory_blesen_podarki_dlya_muzhchin/" TargetMode="External"/><Relationship Id="rId1202" Type="http://schemas.openxmlformats.org/officeDocument/2006/relationships/hyperlink" Target="https://rb-bait.ru/catalog/nabory_blesen_podarochnye/" TargetMode="External"/><Relationship Id="rId1203" Type="http://schemas.openxmlformats.org/officeDocument/2006/relationships/hyperlink" Target="https://rb-bait.ru/catalog/nabory_blesen_podarochnye/podarochnyy_nabor_11_russkaya_blesna_1sht/" TargetMode="External"/><Relationship Id="rId1204" Type="http://schemas.openxmlformats.org/officeDocument/2006/relationships/hyperlink" Target="https://rb-bait.ru/catalog/nabory_blesen_podarochnye/podarochnyy_nabor_11_russkaya_blesna_1sht/" TargetMode="External"/><Relationship Id="rId1205" Type="http://schemas.openxmlformats.org/officeDocument/2006/relationships/hyperlink" Target="https://rb-bait.ru/catalog/nabory_blesen_podarochnye/podarochnyy_nabor_11_russkaya_blesna_1sht/" TargetMode="External"/><Relationship Id="rId1206" Type="http://schemas.openxmlformats.org/officeDocument/2006/relationships/hyperlink" Target="https://rb-bait.ru/catalog/nabory_blesen_podarochnye/podarochnyy_nabor_16_russkaya_blesna_3sht/" TargetMode="External"/><Relationship Id="rId1207" Type="http://schemas.openxmlformats.org/officeDocument/2006/relationships/hyperlink" Target="https://rb-bait.ru/catalog/nabory_blesen_podarochnye/podarochnyy_nabor_devonov_rb_2_dlya_lovli_zherekha_3sht_/" TargetMode="External"/><Relationship Id="rId1208" Type="http://schemas.openxmlformats.org/officeDocument/2006/relationships/hyperlink" Target="https://rb-bait.ru/catalog/nabory_dlya_lovli_zherekha/" TargetMode="External"/><Relationship Id="rId1209" Type="http://schemas.openxmlformats.org/officeDocument/2006/relationships/hyperlink" Target="https://rb-bait.ru/catalog/nabory_dlya_lovli_lososevykh/" TargetMode="External"/><Relationship Id="rId1210" Type="http://schemas.openxmlformats.org/officeDocument/2006/relationships/hyperlink" Target="https://rb-bait.ru/catalog/nabory_dlya_lovli_lososevykh/nabor_blesen_rb_1_dlya_lovli_lososevykh_5sht/" TargetMode="External"/><Relationship Id="rId1211" Type="http://schemas.openxmlformats.org/officeDocument/2006/relationships/hyperlink" Target="https://rb-bait.ru/catalog/nabory_dlya_lovli_lososevykh/nabor_blesen_rb_1_dlya_lovli_lososevykh_5sht/" TargetMode="External"/><Relationship Id="rId1212" Type="http://schemas.openxmlformats.org/officeDocument/2006/relationships/hyperlink" Target="https://rb-bait.ru/catalog/nabory_dlya_lovli_lososevykh/nabor_blesen_rb_18_dlya_lovli_taymenya_5sht/" TargetMode="External"/><Relationship Id="rId1213" Type="http://schemas.openxmlformats.org/officeDocument/2006/relationships/hyperlink" Target="https://rb-bait.ru/catalog/nabory_dlya_lovli_lososevykh/nabor_blesen_rb_2_dlya_lovli_lososevykh_5sht_/" TargetMode="External"/><Relationship Id="rId1214" Type="http://schemas.openxmlformats.org/officeDocument/2006/relationships/hyperlink" Target="https://rb-bait.ru/catalog/nabory_dlya_lovli_lososevykh/nabor_blesen_rb_2_dlya_lovli_lososevykh_5sht_/" TargetMode="External"/><Relationship Id="rId1215" Type="http://schemas.openxmlformats.org/officeDocument/2006/relationships/hyperlink" Target="https://rb-bait.ru/catalog/nabory_dlya_lovli_lososevykh/nabor_blesen_rb_4_dlya_lovli_lososevykh_5sht/" TargetMode="External"/><Relationship Id="rId1216" Type="http://schemas.openxmlformats.org/officeDocument/2006/relationships/hyperlink" Target="https://rb-bait.ru/catalog/nabory_dlya_lovli_shchuki/" TargetMode="External"/><Relationship Id="rId1217" Type="http://schemas.openxmlformats.org/officeDocument/2006/relationships/hyperlink" Target="https://rb-bait.ru/catalog/nabory_dlya_lovli_shchuki/nabor_blesen_rb_8_dlya_lovli_shchuki_6sht/" TargetMode="External"/><Relationship Id="rId1218" Type="http://schemas.openxmlformats.org/officeDocument/2006/relationships/hyperlink" Target="https://rb-bait.ru/catalog/podarochnyy_sertifikat/" TargetMode="External"/><Relationship Id="rId1219" Type="http://schemas.openxmlformats.org/officeDocument/2006/relationships/hyperlink" Target="https://rb-bait.ru/catalog/poplavochnye_i_donnye_osnastki_/" TargetMode="External"/><Relationship Id="rId1220" Type="http://schemas.openxmlformats.org/officeDocument/2006/relationships/hyperlink" Target="https://rb-bait.ru/catalog/prikormki/" TargetMode="External"/><Relationship Id="rId1221" Type="http://schemas.openxmlformats.org/officeDocument/2006/relationships/hyperlink" Target="https://rb-bait.ru/catalog/kormushki/" TargetMode="External"/><Relationship Id="rId1222" Type="http://schemas.openxmlformats.org/officeDocument/2006/relationships/hyperlink" Target="https://rb-bait.ru/catalog/dipy_i_attraktanty/" TargetMode="External"/><Relationship Id="rId1223" Type="http://schemas.openxmlformats.org/officeDocument/2006/relationships/hyperlink" Target="https://rb-bait.ru/catalog/aksessuary/" TargetMode="External"/><Relationship Id="rId1224" Type="http://schemas.openxmlformats.org/officeDocument/2006/relationships/hyperlink" Target="https://rb-bait.ru/catalog/osnastki_dlya_poplovochnoy_i_donnoy_lovli/" TargetMode="External"/><Relationship Id="rId1225" Type="http://schemas.openxmlformats.org/officeDocument/2006/relationships/hyperlink" Target="https://rb-bait.ru/catalog/osnastki_dlya_poplovochnoy_i_donnoy_lovli/rybolovnaya_snast_v_sbore/" TargetMode="External"/><Relationship Id="rId1226" Type="http://schemas.openxmlformats.org/officeDocument/2006/relationships/hyperlink" Target="https://rb-bait.ru/catalog/osnastki_dlya_poplovochnoy_i_donnoy_lovli/rybolovnaya_snast_v_sbore/" TargetMode="External"/><Relationship Id="rId1227" Type="http://schemas.openxmlformats.org/officeDocument/2006/relationships/hyperlink" Target="https://rb-bait.ru/catalog/osnastki_dlya_poplovochnoy_i_donnoy_lovli/rybolovnaya_snast_v_sbore/" TargetMode="External"/><Relationship Id="rId1228" Type="http://schemas.openxmlformats.org/officeDocument/2006/relationships/hyperlink" Target="https://rb-bait.ru/catalog/poplavochnye_udochki/" TargetMode="External"/><Relationship Id="rId1229" Type="http://schemas.openxmlformats.org/officeDocument/2006/relationships/hyperlink" Target="https://rb-bait.ru/catalog/cherv_oparysh/" TargetMode="External"/><Relationship Id="rId1230" Type="http://schemas.openxmlformats.org/officeDocument/2006/relationships/hyperlink" Target="https://rb-bait.ru/catalog/cherv_oparysh/cherv_banochka_s_zemley/" TargetMode="External"/><Relationship Id="rId1231" Type="http://schemas.openxmlformats.org/officeDocument/2006/relationships/hyperlink" Target="https://rb-bait.ru/catalog/gruzila/" TargetMode="External"/><Relationship Id="rId1232" Type="http://schemas.openxmlformats.org/officeDocument/2006/relationships/hyperlink" Target="https://rb-bait.ru/catalog/katushki_1/" TargetMode="External"/><Relationship Id="rId1233" Type="http://schemas.openxmlformats.org/officeDocument/2006/relationships/hyperlink" Target="https://rb-bait.ru/catalog/katushki_1/katushka_bezynertsionnaya_mifine_prosper/" TargetMode="External"/><Relationship Id="rId1234" Type="http://schemas.openxmlformats.org/officeDocument/2006/relationships/hyperlink" Target="https://rb-bait.ru/catalog/katushki_1/katushka_bezynertsionnaya_mifine_royal_spin_1000f/" TargetMode="External"/><Relationship Id="rId1235" Type="http://schemas.openxmlformats.org/officeDocument/2006/relationships/hyperlink" Target="https://rb-bait.ru/catalog/katushki_1/katushka_bezynertsionnaya_mifine_sunday_1000/" TargetMode="External"/><Relationship Id="rId1236" Type="http://schemas.openxmlformats.org/officeDocument/2006/relationships/hyperlink" Target="https://rb-bait.ru/catalog/poplavki/" TargetMode="External"/><Relationship Id="rId1237" Type="http://schemas.openxmlformats.org/officeDocument/2006/relationships/hyperlink" Target="https://rb-bait.ru/catalog/fidernye_udilishcha/" TargetMode="External"/><Relationship Id="rId1238" Type="http://schemas.openxmlformats.org/officeDocument/2006/relationships/hyperlink" Target="https://rb-bait.ru/catalog/podsacheki_i_aksessuary/" TargetMode="External"/><Relationship Id="rId1239" Type="http://schemas.openxmlformats.org/officeDocument/2006/relationships/hyperlink" Target="https://rb-bait.ru/catalog/rybolovnye-podsacheki/" TargetMode="External"/><Relationship Id="rId1240" Type="http://schemas.openxmlformats.org/officeDocument/2006/relationships/hyperlink" Target="https://rb-bait.ru/catalog/rybolovnye-podsacheki/podsachek_yamakeshi_pike_2_skladnoy_v_chekhle_/" TargetMode="External"/><Relationship Id="rId1241" Type="http://schemas.openxmlformats.org/officeDocument/2006/relationships/hyperlink" Target="https://rb-bait.ru/catalog/rybolovnye-podsacheki/podsachek_yamakeshi_pike_skladnoy_v_chekhle_/" TargetMode="External"/><Relationship Id="rId1242" Type="http://schemas.openxmlformats.org/officeDocument/2006/relationships/hyperlink" Target="https://rb-bait.ru/catalog/rybolovnye-podsacheki/podsachek_yamakeshi_152sm_102sm_rubber_landing_net_skladnoy/" TargetMode="External"/><Relationship Id="rId1243" Type="http://schemas.openxmlformats.org/officeDocument/2006/relationships/hyperlink" Target="https://rb-bait.ru/catalog/rybolovnye-podsacheki/podsachek_yamakeshi_180sm_teleskopicheskiy_skladnoy_/" TargetMode="External"/><Relationship Id="rId1244" Type="http://schemas.openxmlformats.org/officeDocument/2006/relationships/hyperlink" Target="https://rb-bait.ru/catalog/rybolovnye-podsacheki/podsachek_yamakeshi_45sm_skladnoy_s_izognutoy_ruchkoy_v_sumke_dlya_zabrodnoy_rybalki/" TargetMode="External"/><Relationship Id="rId1245" Type="http://schemas.openxmlformats.org/officeDocument/2006/relationships/hyperlink" Target="https://rb-bait.ru/catalog/rybolovnye-podsacheki/podsachek_yamakeshi_45sm_skladnoy_s_izognutoy_ruchkoy_v_sumke_dlya_zabrodnoy_rybalki/" TargetMode="External"/><Relationship Id="rId1246" Type="http://schemas.openxmlformats.org/officeDocument/2006/relationships/hyperlink" Target="https://rb-bait.ru/catalog/rybolovnye-podsacheki/podsachek_yamakeshi_52sm_rubber_/" TargetMode="External"/><Relationship Id="rId1247" Type="http://schemas.openxmlformats.org/officeDocument/2006/relationships/hyperlink" Target="https://rb-bait.ru/catalog/rybolovnye-podsacheki/podsachek_yamakeshi_54sm_skladnoy_v_sumke_dlya_zabrodnoy_rybalki/" TargetMode="External"/><Relationship Id="rId1248" Type="http://schemas.openxmlformats.org/officeDocument/2006/relationships/hyperlink" Target="https://rb-bait.ru/catalog/rybolovnye-podsacheki/podsachek_yamakeshi_42sm_na_shnure_v_sumke_dlya_gorodskoy_rybalki/" TargetMode="External"/><Relationship Id="rId1249" Type="http://schemas.openxmlformats.org/officeDocument/2006/relationships/hyperlink" Target="https://rb-bait.ru/catalog/rybolovnye-podsacheki/podsachek_yamakeshi_53_s_retriverom_na_magnite/" TargetMode="External"/><Relationship Id="rId1250" Type="http://schemas.openxmlformats.org/officeDocument/2006/relationships/hyperlink" Target="https://rb-bait.ru/catalog/rybolovnye-podsacheki/setka_dlya_podsacheka_yamakeshi_s120kh100_iz_kruchenoy_kordovoy_niti/" TargetMode="External"/><Relationship Id="rId1251" Type="http://schemas.openxmlformats.org/officeDocument/2006/relationships/hyperlink" Target="https://rb-bait.ru/catalog/rybolovnye-podsacheki/setka_dlya_podsacheka_prorezinennaya_yamakeshi_g6050_g6580_g6585_g7095/" TargetMode="External"/><Relationship Id="rId1252" Type="http://schemas.openxmlformats.org/officeDocument/2006/relationships/hyperlink" Target="https://rb-bait.ru/catalog/rybolovnye-podsacheki/setka_dlya_podsacheka_prorezinennaya_yamakeshi_g6050_g6580_g6585_g7095/" TargetMode="External"/><Relationship Id="rId1253" Type="http://schemas.openxmlformats.org/officeDocument/2006/relationships/hyperlink" Target="https://rb-bait.ru/catalog/rybolovnye-podsacheki/setka_dlya_podsacheka_prorezinennaya_yamakeshi_g6050_g6580_g6585_g7095/" TargetMode="External"/><Relationship Id="rId1254" Type="http://schemas.openxmlformats.org/officeDocument/2006/relationships/hyperlink" Target="https://rb-bait.ru/catalog/rybolovnye-podsacheki/setka_dlya_podsacheka_silikonovaya_rb4345/" TargetMode="External"/><Relationship Id="rId1255" Type="http://schemas.openxmlformats.org/officeDocument/2006/relationships/hyperlink" Target="https://rb-bait.ru/catalog/rybolovnye-podsacheki/setka_dlya_podsacheka_silikonovaya_rb4345/" TargetMode="External"/><Relationship Id="rId1256" Type="http://schemas.openxmlformats.org/officeDocument/2006/relationships/hyperlink" Target="https://rb-bait.ru/catalog/aksessuary_dlya_spinningov/" TargetMode="External"/><Relationship Id="rId1257" Type="http://schemas.openxmlformats.org/officeDocument/2006/relationships/hyperlink" Target="https://rb-bait.ru/catalog/aksessuary_dlya_spinningov/balansirovochnyy_gruz_dlya_udilishcha_rb_/" TargetMode="External"/><Relationship Id="rId1258" Type="http://schemas.openxmlformats.org/officeDocument/2006/relationships/hyperlink" Target="https://rb-bait.ru/catalog/aksessuary_dlya_spinningov/zaglushka_dlya_ruchki_spinninga_rb_/" TargetMode="External"/><Relationship Id="rId1259" Type="http://schemas.openxmlformats.org/officeDocument/2006/relationships/hyperlink" Target="https://rb-bait.ru/catalog/krepleniya_dlya_udilishch/" TargetMode="External"/><Relationship Id="rId1260" Type="http://schemas.openxmlformats.org/officeDocument/2006/relationships/hyperlink" Target="https://rb-bait.ru/catalog/krepleniya_dlya_udilishch/derzhatel-dlya-udilishcha-wefox-fishing-rod-holder-wex-1021/" TargetMode="External"/><Relationship Id="rId1261" Type="http://schemas.openxmlformats.org/officeDocument/2006/relationships/hyperlink" Target="https://rb-bait.ru/catalog/krepleniya_dlya_udilishch/derzhatel_dlya_udilishcha_poyasnoy_little_jack_rod_holder_nat_kozha/" TargetMode="External"/><Relationship Id="rId1262" Type="http://schemas.openxmlformats.org/officeDocument/2006/relationships/hyperlink" Target="https://rb-bait.ru/catalog/krepleniya_dlya_udilishch/kreplenie_pod_spiningi_na_lodku_daiichiseiko_okitaro_20_85mm_56mm_/" TargetMode="External"/><Relationship Id="rId1263" Type="http://schemas.openxmlformats.org/officeDocument/2006/relationships/hyperlink" Target="https://rb-bait.ru/catalog/kukany/" TargetMode="External"/><Relationship Id="rId1264" Type="http://schemas.openxmlformats.org/officeDocument/2006/relationships/hyperlink" Target="https://rb-bait.ru/catalog/metallicheskiy_boks_rb/" TargetMode="External"/><Relationship Id="rId1265" Type="http://schemas.openxmlformats.org/officeDocument/2006/relationships/hyperlink" Target="https://rb-bait.ru/catalog/metallicheskiy_boks_rb/karmannyy_metallicheskiy_boks_rb/" TargetMode="External"/><Relationship Id="rId1266" Type="http://schemas.openxmlformats.org/officeDocument/2006/relationships/hyperlink" Target="https://rb-bait.ru/catalog/metallicheskiy_boks_rb/karmannyy_metallicheskiy_boks_rb/" TargetMode="External"/><Relationship Id="rId1267" Type="http://schemas.openxmlformats.org/officeDocument/2006/relationships/hyperlink" Target="https://rb-bait.ru/catalog/spinningi-tikt-tict/" TargetMode="External"/><Relationship Id="rId1268" Type="http://schemas.openxmlformats.org/officeDocument/2006/relationships/hyperlink" Target="https://rb-bait.ru/catalog/tict_inbite_ib_73cs_ib_73tb_ib_710cs_ib_710tb_ib_710r_ib_830r/" TargetMode="External"/><Relationship Id="rId1269" Type="http://schemas.openxmlformats.org/officeDocument/2006/relationships/hyperlink" Target="https://rb-bait.ru/catalog/tict_inbite_ib_73cs_ib_73tb_ib_710cs_ib_710tb_ib_710r_ib_830r/spinningovoe_udilishche_tict_inbite_710cs_solid_tip/" TargetMode="External"/><Relationship Id="rId1270" Type="http://schemas.openxmlformats.org/officeDocument/2006/relationships/hyperlink" Target="https://rb-bait.ru/catalog/tict_inbite_ib_73cs_ib_73tb_ib_710cs_ib_710tb_ib_710r_ib_830r/spinningovoe_udilishche_tict_inbite_73cs_solid_tip/" TargetMode="External"/><Relationship Id="rId1271" Type="http://schemas.openxmlformats.org/officeDocument/2006/relationships/hyperlink" Target="https://rb-bait.ru/catalog/tict_upsetter_s832h_s802mh_s802h/" TargetMode="External"/><Relationship Id="rId1272" Type="http://schemas.openxmlformats.org/officeDocument/2006/relationships/hyperlink" Target="https://rb-bait.ru/catalog/tict_sram_jsr_tcr_utr_exr/" TargetMode="External"/><Relationship Id="rId1273" Type="http://schemas.openxmlformats.org/officeDocument/2006/relationships/hyperlink" Target="https://rb-bait.ru/catalog/tict_sram_jsr_tcr_utr_exr/spinningovoe_udilishche_tict_sram_exr_57s_sis/" TargetMode="External"/><Relationship Id="rId1274" Type="http://schemas.openxmlformats.org/officeDocument/2006/relationships/hyperlink" Target="https://rb-bait.ru/catalog/tict_sram_jsr_tcr_utr_exr/spinningovoe-udilishche-tict-sram-exr-60s-sis/" TargetMode="External"/><Relationship Id="rId1275" Type="http://schemas.openxmlformats.org/officeDocument/2006/relationships/hyperlink" Target="https://rb-bait.ru/catalog/tict_sram_jsr_tcr_utr_exr/spinningovoe-udilishche-tict-sram-exr-611s-sis/" TargetMode="External"/><Relationship Id="rId1276" Type="http://schemas.openxmlformats.org/officeDocument/2006/relationships/hyperlink" Target="https://rb-bait.ru/catalog/tict_sram_jsr_tcr_utr_exr/spinningovoe-udilishche-tict-sram-exr-64s-sis/" TargetMode="External"/><Relationship Id="rId1277" Type="http://schemas.openxmlformats.org/officeDocument/2006/relationships/hyperlink" Target="https://rb-bait.ru/catalog/tict_sram_jsr_tcr_utr_exr/spinningovoe_udilishche_tict_sram_exr_68s_sis/" TargetMode="External"/><Relationship Id="rId1278" Type="http://schemas.openxmlformats.org/officeDocument/2006/relationships/hyperlink" Target="https://rb-bait.ru/catalog/tict_sram_jsr_tcr_utr_exr/spinningovoe_udilishche_tict_sram_exr_73s_sis/" TargetMode="External"/><Relationship Id="rId1279" Type="http://schemas.openxmlformats.org/officeDocument/2006/relationships/hyperlink" Target="https://rb-bait.ru/catalog/tict_sram_jsr_tcr_utr_exr/spinningovoe_udilishche_tict_sram_exr_73t_sis/" TargetMode="External"/><Relationship Id="rId1280" Type="http://schemas.openxmlformats.org/officeDocument/2006/relationships/hyperlink" Target="https://rb-bait.ru/catalog/tict_sram_jsr_tcr_utr_exr/spinningovoe-udilishche-tict-sram-exr-77s-sis/" TargetMode="External"/><Relationship Id="rId1281" Type="http://schemas.openxmlformats.org/officeDocument/2006/relationships/hyperlink" Target="https://rb-bait.ru/catalog/tict_sram_jsr_tcr_utr_exr/spinningovoe_udilishche_tict_sram_exr_82t_sis/" TargetMode="External"/><Relationship Id="rId1282" Type="http://schemas.openxmlformats.org/officeDocument/2006/relationships/hyperlink" Target="https://rb-bait.ru/catalog/tict_sram_jsr_tcr_utr_exr/spinningovoe_udilishche_tict_sram_tcr_84s/" TargetMode="External"/><Relationship Id="rId1283" Type="http://schemas.openxmlformats.org/officeDocument/2006/relationships/hyperlink" Target="https://rb-bait.ru/catalog/tict_sram_jsr_tcr_utr_exr/spinningovoe_udilishche_tict_sram_tcr_90s/" TargetMode="External"/><Relationship Id="rId1284" Type="http://schemas.openxmlformats.org/officeDocument/2006/relationships/hyperlink" Target="https://rb-bait.ru/catalog/tict_expec_mosh_ms_62tr_1/" TargetMode="External"/><Relationship Id="rId1285" Type="http://schemas.openxmlformats.org/officeDocument/2006/relationships/hyperlink" Target="https://rb-bait.ru/catalog/tict_liberte_mls_624_mls_725_mls_805_/" TargetMode="External"/><Relationship Id="rId1286" Type="http://schemas.openxmlformats.org/officeDocument/2006/relationships/hyperlink" Target="https://rb-bait.ru/catalog/zapchasti_k_spinningam_tict/" TargetMode="External"/><Relationship Id="rId1287" Type="http://schemas.openxmlformats.org/officeDocument/2006/relationships/hyperlink" Target="https://rb-bait.ru/catalog/tict_befo_bfo_510s_5p_bfo_68s_bfo_74s_bfo_74t_bfo_80t/" TargetMode="External"/><Relationship Id="rId1288" Type="http://schemas.openxmlformats.org/officeDocument/2006/relationships/hyperlink" Target="https://rb-bait.ru/catalog/tict_ice_cube_ic_69f_ic_69p_ic_69d_ic_79t_ic_69tr_ic_65tr_ic_610_boron/" TargetMode="External"/><Relationship Id="rId1289" Type="http://schemas.openxmlformats.org/officeDocument/2006/relationships/hyperlink" Target="https://rb-bait.ru/catalog/tict_ice_cube_ic_69f_ic_69p_ic_69d_ic_79t_ic_69tr_ic_65tr_ic_610_boron/spinningovoe_udilishche_tict_ice_cube_ic_69tr/" TargetMode="External"/><Relationship Id="rId1290" Type="http://schemas.openxmlformats.org/officeDocument/2006/relationships/hyperlink" Target="https://rb-bait.ru/catalog/tict_ice_cube_ic_69f_ic_69p_ic_69d_ic_79t_ic_69tr_ic_65tr_ic_610_boron/spinningovoe_udilishche_tict_ice_cube_ic_74fs_sis/" TargetMode="External"/><Relationship Id="rId1291" Type="http://schemas.openxmlformats.org/officeDocument/2006/relationships/hyperlink" Target="https://rb-bait.ru/catalog/tict_ice_cube_ic_69f_ic_69p_ic_69d_ic_79t_ic_69tr_ic_65tr_ic_610_boron/spinningovoe-udilishche-tict-ice-cube-ic-74pt-sis/" TargetMode="External"/><Relationship Id="rId1292" Type="http://schemas.openxmlformats.org/officeDocument/2006/relationships/hyperlink" Target="https://rb-bait.ru/catalog/tict_ice_cube_ic_69f_ic_69p_ic_69d_ic_79t_ic_69tr_ic_65tr_ic_610_boron/spinningovoe_udilishche_tict_ice_cube_ic_86_5tb_sis/" TargetMode="External"/><Relationship Id="rId1293" Type="http://schemas.openxmlformats.org/officeDocument/2006/relationships/hyperlink" Target="https://rb-bait.ru/catalog/tict_ice_cube_ic_69f_ic_69p_ic_69d_ic_79t_ic_69tr_ic_65tr_ic_610_boron/spinningovoe_udilishche_tict_ice_cube_ic_90tg_sis/" TargetMode="External"/><Relationship Id="rId1294" Type="http://schemas.openxmlformats.org/officeDocument/2006/relationships/hyperlink" Target="https://rb-bait.ru/catalog/tict_ice_cube_ic_69f_ic_69p_ic_69d_ic_79t_ic_69tr_ic_65tr_ic_610_boron/spinningovoe_udilishche_tict_ice_cube_r_special_ic_69f_sis_/" TargetMode="External"/><Relationship Id="rId1295" Type="http://schemas.openxmlformats.org/officeDocument/2006/relationships/hyperlink" Target="https://rb-bait.ru/catalog/primanki_dlya_morskoy_rybalki/" TargetMode="External"/><Relationship Id="rId1296" Type="http://schemas.openxmlformats.org/officeDocument/2006/relationships/hyperlink" Target="https://rb-bait.ru/catalog/samodury_samolovy_sabiki_1/" TargetMode="External"/><Relationship Id="rId1297" Type="http://schemas.openxmlformats.org/officeDocument/2006/relationships/hyperlink" Target="https://rb-bait.ru/catalog/sabiki_hayabusa_1/" TargetMode="External"/><Relationship Id="rId1298" Type="http://schemas.openxmlformats.org/officeDocument/2006/relationships/hyperlink" Target="https://rb-bait.ru/catalog/sabiki_hayabusa_1/sabiki_hayabusa_as_009_1_80m_2_15m/" TargetMode="External"/><Relationship Id="rId1299" Type="http://schemas.openxmlformats.org/officeDocument/2006/relationships/hyperlink" Target="https://rb-bait.ru/catalog/sabiki_hayabusa_1/sabiki_hayabusa_b3_hs200_1_20m/" TargetMode="External"/><Relationship Id="rId1300" Type="http://schemas.openxmlformats.org/officeDocument/2006/relationships/hyperlink" Target="https://rb-bait.ru/catalog/sabiki_hayabusa_1/sabiki_hayabusa_b4_hs200_1_70m/" TargetMode="External"/><Relationship Id="rId1301" Type="http://schemas.openxmlformats.org/officeDocument/2006/relationships/hyperlink" Target="https://rb-bait.ru/catalog/sabiki_hayabusa_1/sabiki_hayabusa_b6_hs202_1_20m/" TargetMode="External"/><Relationship Id="rId1302" Type="http://schemas.openxmlformats.org/officeDocument/2006/relationships/hyperlink" Target="https://rb-bait.ru/catalog/sabiki_hayabusa_1/sabiki_hayabusa_b7_hs202_1_70m/" TargetMode="External"/><Relationship Id="rId1303" Type="http://schemas.openxmlformats.org/officeDocument/2006/relationships/hyperlink" Target="https://rb-bait.ru/catalog/sabiki_hayabusa_1/sabiki_hayabusa_c217_0_70m/" TargetMode="External"/><Relationship Id="rId1304" Type="http://schemas.openxmlformats.org/officeDocument/2006/relationships/hyperlink" Target="https://rb-bait.ru/catalog/sabiki_hayabusa_1/sabiki_hayabusa_c217_0_70m/" TargetMode="External"/><Relationship Id="rId1305" Type="http://schemas.openxmlformats.org/officeDocument/2006/relationships/hyperlink" Target="https://rb-bait.ru/catalog/sabiki_hayabusa_1/sabiki_hayabusa_c8_hs303_2_50m/" TargetMode="External"/><Relationship Id="rId1306" Type="http://schemas.openxmlformats.org/officeDocument/2006/relationships/hyperlink" Target="https://rb-bait.ru/catalog/sabiki_hayabusa_1/sabiki_hayabusa_c8_hs303_2_50m/" TargetMode="External"/><Relationship Id="rId1307" Type="http://schemas.openxmlformats.org/officeDocument/2006/relationships/hyperlink" Target="https://rb-bait.ru/catalog/sabiki_hayabusa_1/sabiki_hayabusa_c8_hs303_2_50m/" TargetMode="External"/><Relationship Id="rId1308" Type="http://schemas.openxmlformats.org/officeDocument/2006/relationships/hyperlink" Target="https://rb-bait.ru/catalog/sabiki_hayabusa_1/sabiki_hayabusa_c8_hs303_2_50m/" TargetMode="External"/><Relationship Id="rId1309" Type="http://schemas.openxmlformats.org/officeDocument/2006/relationships/hyperlink" Target="https://rb-bait.ru/catalog/sabiki_hayabusa_1/sabiki_hayabusa_c8_hs303_2_50m/" TargetMode="External"/><Relationship Id="rId1310" Type="http://schemas.openxmlformats.org/officeDocument/2006/relationships/hyperlink" Target="https://rb-bait.ru/catalog/sabiki_hayabusa_1/sabiki_hayabusa_d615_4_05m/" TargetMode="External"/><Relationship Id="rId1311" Type="http://schemas.openxmlformats.org/officeDocument/2006/relationships/hyperlink" Target="https://rb-bait.ru/catalog/sabiki_hayabusa_1/sabiki_hayabusa_ex_301_3_20m/" TargetMode="External"/><Relationship Id="rId1312" Type="http://schemas.openxmlformats.org/officeDocument/2006/relationships/hyperlink" Target="https://rb-bait.ru/catalog/sabiki_hayabusa_1/sabiki_hayabusa_ex_001_1_40m_glow_/" TargetMode="External"/><Relationship Id="rId1313" Type="http://schemas.openxmlformats.org/officeDocument/2006/relationships/hyperlink" Target="https://rb-bait.ru/catalog/sabiki_hayabusa_1/sabiki_hayabusa_ex_012_hs303_uv_1_75m_/" TargetMode="External"/><Relationship Id="rId1314" Type="http://schemas.openxmlformats.org/officeDocument/2006/relationships/hyperlink" Target="https://rb-bait.ru/catalog/sabiki_hayabusa_1/sabiki_hayabusa_ex_013_uv_1_75m_/" TargetMode="External"/><Relationship Id="rId1315" Type="http://schemas.openxmlformats.org/officeDocument/2006/relationships/hyperlink" Target="https://rb-bait.ru/catalog/sabiki_hayabusa_1/sabiki_hayabusa_ex_015_uv_2_seta_po_3_kryuchka_0_80m_/" TargetMode="External"/><Relationship Id="rId1316" Type="http://schemas.openxmlformats.org/officeDocument/2006/relationships/hyperlink" Target="https://rb-bait.ru/catalog/sabiki_hayabusa_1/sabiki_hayabusa_ex_015_uv_2_seta_po_3_kryuchka_0_80m_/" TargetMode="External"/><Relationship Id="rId1317" Type="http://schemas.openxmlformats.org/officeDocument/2006/relationships/hyperlink" Target="https://rb-bait.ru/catalog/sabiki_hayabusa_1/sabiki_hayabusa_ex_015_uv_2_seta_po_3_kryuchka_0_80m_/" TargetMode="External"/><Relationship Id="rId1318" Type="http://schemas.openxmlformats.org/officeDocument/2006/relationships/hyperlink" Target="https://rb-bait.ru/catalog/sabiki_hayabusa_1/sabiki_hayabusa_ex_016_uv_2_seta_po_3_kryuchka_0_80m/" TargetMode="External"/><Relationship Id="rId1319" Type="http://schemas.openxmlformats.org/officeDocument/2006/relationships/hyperlink" Target="https://rb-bait.ru/catalog/sabiki_hayabusa_1/sabiki_hayabusa_ex_016_uv_2_seta_po_3_kryuchka_0_80m/" TargetMode="External"/><Relationship Id="rId1320" Type="http://schemas.openxmlformats.org/officeDocument/2006/relationships/hyperlink" Target="https://rb-bait.ru/catalog/sabiki_hayabusa_1/sabiki_hayabusa_ex_016_uv_2_seta_po_3_kryuchka_0_80m/" TargetMode="External"/><Relationship Id="rId1321" Type="http://schemas.openxmlformats.org/officeDocument/2006/relationships/hyperlink" Target="https://rb-bait.ru/catalog/sabiki_hayabusa_1/sabiki_hayabusa_ex_017_uv_1_75m_2_85m/" TargetMode="External"/><Relationship Id="rId1322" Type="http://schemas.openxmlformats.org/officeDocument/2006/relationships/hyperlink" Target="https://rb-bait.ru/catalog/sabiki_hayabusa_1/sabiki_hayabusa_ex_017_uv_1_75m_2_85m/" TargetMode="External"/><Relationship Id="rId1323" Type="http://schemas.openxmlformats.org/officeDocument/2006/relationships/hyperlink" Target="https://rb-bait.ru/catalog/sabiki_hayabusa_1/sabiki_hayabusa_ex128_2_10m/" TargetMode="External"/><Relationship Id="rId1324" Type="http://schemas.openxmlformats.org/officeDocument/2006/relationships/hyperlink" Target="https://rb-bait.ru/catalog/sabiki_hayabusa_1/sabiki_hayabusa_ex134_2_10m/" TargetMode="External"/><Relationship Id="rId1325" Type="http://schemas.openxmlformats.org/officeDocument/2006/relationships/hyperlink" Target="https://rb-bait.ru/catalog/sabiki_hayabusa_1/sabiki_hayabusa_ex470_2_50m/" TargetMode="External"/><Relationship Id="rId1326" Type="http://schemas.openxmlformats.org/officeDocument/2006/relationships/hyperlink" Target="https://rb-bait.ru/catalog/sabiki_hayabusa_1/sabiki_hayabusa_hs068_1_40m_1_75m/" TargetMode="External"/><Relationship Id="rId1327" Type="http://schemas.openxmlformats.org/officeDocument/2006/relationships/hyperlink" Target="https://rb-bait.ru/catalog/sabiki_hayabusa_1/sabiki_hayabusa_hs068_1_40m_1_75m/" TargetMode="External"/><Relationship Id="rId1328" Type="http://schemas.openxmlformats.org/officeDocument/2006/relationships/hyperlink" Target="https://rb-bait.ru/catalog/sabiki_hayabusa_1/sabiki_hayabusa_hs069_1_40m_1_75m/" TargetMode="External"/><Relationship Id="rId1329" Type="http://schemas.openxmlformats.org/officeDocument/2006/relationships/hyperlink" Target="https://rb-bait.ru/catalog/sabiki_hayabusa_1/sabiki_hayabusa_hs069_1_40m_1_75m/" TargetMode="External"/><Relationship Id="rId1330" Type="http://schemas.openxmlformats.org/officeDocument/2006/relationships/hyperlink" Target="https://rb-bait.ru/catalog/sabiki_hayabusa_1/sabiki_hayabusa_hs079_1_40m_1_75m/" TargetMode="External"/><Relationship Id="rId1331" Type="http://schemas.openxmlformats.org/officeDocument/2006/relationships/hyperlink" Target="https://rb-bait.ru/catalog/sabiki_hayabusa_1/sabiki_hayabusa_hs079_1_40m_1_75m/" TargetMode="External"/><Relationship Id="rId1332" Type="http://schemas.openxmlformats.org/officeDocument/2006/relationships/hyperlink" Target="https://rb-bait.ru/catalog/sabiki_hayabusa_1/sabiki_hayabusa_hs079_1_40m_1_75m/" TargetMode="External"/><Relationship Id="rId1333" Type="http://schemas.openxmlformats.org/officeDocument/2006/relationships/hyperlink" Target="https://rb-bait.ru/catalog/sabiki_hayabusa_1/sabiki_hayabusa_hs100_1_40m/" TargetMode="External"/><Relationship Id="rId1334" Type="http://schemas.openxmlformats.org/officeDocument/2006/relationships/hyperlink" Target="https://rb-bait.ru/catalog/sabiki_hayabusa_1/sabiki_hayabusa_hs100_1_40m/" TargetMode="External"/><Relationship Id="rId1335" Type="http://schemas.openxmlformats.org/officeDocument/2006/relationships/hyperlink" Target="https://rb-bait.ru/catalog/sabiki_hayabusa_1/sabiki_hayabusa_hs100_1_40m/" TargetMode="External"/><Relationship Id="rId1336" Type="http://schemas.openxmlformats.org/officeDocument/2006/relationships/hyperlink" Target="https://rb-bait.ru/catalog/sabiki_hayabusa_1/sabiki_hayabusa_hs100_1_40m/" TargetMode="External"/><Relationship Id="rId1337" Type="http://schemas.openxmlformats.org/officeDocument/2006/relationships/hyperlink" Target="https://rb-bait.ru/catalog/sabiki_hayabusa_1/sabiki_hayabusa_hs100_1_40m/" TargetMode="External"/><Relationship Id="rId1338" Type="http://schemas.openxmlformats.org/officeDocument/2006/relationships/hyperlink" Target="https://rb-bait.ru/catalog/sabiki_hayabusa_1/sabiki_hayabusa_hs100_1_40m/" TargetMode="External"/><Relationship Id="rId1339" Type="http://schemas.openxmlformats.org/officeDocument/2006/relationships/hyperlink" Target="https://rb-bait.ru/catalog/sabiki_hayabusa_1/sabiki_hayabusa_hs103_1_2m_1_5m/" TargetMode="External"/><Relationship Id="rId1340" Type="http://schemas.openxmlformats.org/officeDocument/2006/relationships/hyperlink" Target="https://rb-bait.ru/catalog/sabiki_hayabusa_1/sabiki_hayabusa_hs103_1_2m_1_5m/" TargetMode="External"/><Relationship Id="rId1341" Type="http://schemas.openxmlformats.org/officeDocument/2006/relationships/hyperlink" Target="https://rb-bait.ru/catalog/sabiki_hayabusa_1/sabiki_hayabusa_hs103_1_2m_1_5m/" TargetMode="External"/><Relationship Id="rId1342" Type="http://schemas.openxmlformats.org/officeDocument/2006/relationships/hyperlink" Target="https://rb-bait.ru/catalog/sabiki_hayabusa_1/sabiki_hayabusa_hs103_1_2m_1_5m/" TargetMode="External"/><Relationship Id="rId1343" Type="http://schemas.openxmlformats.org/officeDocument/2006/relationships/hyperlink" Target="https://rb-bait.ru/catalog/sabiki_hayabusa_1/sabiki_hayabusa_hs135_1_40m/" TargetMode="External"/><Relationship Id="rId1344" Type="http://schemas.openxmlformats.org/officeDocument/2006/relationships/hyperlink" Target="https://rb-bait.ru/catalog/sabiki_hayabusa_1/sabiki_hayabusa_hs135_1_40m/" TargetMode="External"/><Relationship Id="rId1345" Type="http://schemas.openxmlformats.org/officeDocument/2006/relationships/hyperlink" Target="https://rb-bait.ru/catalog/sabiki_hayabusa_1/sabiki_hayabusa_hs185_1_40m/" TargetMode="External"/><Relationship Id="rId1346" Type="http://schemas.openxmlformats.org/officeDocument/2006/relationships/hyperlink" Target="https://rb-bait.ru/catalog/sabiki_hayabusa_1/sabiki_hayabusa_hs200_1_40m_1_75m/" TargetMode="External"/><Relationship Id="rId1347" Type="http://schemas.openxmlformats.org/officeDocument/2006/relationships/hyperlink" Target="https://rb-bait.ru/catalog/sabiki_hayabusa_1/sabiki_hayabusa_hs200_1_40m_1_75m/" TargetMode="External"/><Relationship Id="rId1348" Type="http://schemas.openxmlformats.org/officeDocument/2006/relationships/hyperlink" Target="https://rb-bait.ru/catalog/sabiki_hayabusa_1/sabiki_hayabusa_hs200_1_40m_1_75m/" TargetMode="External"/><Relationship Id="rId1349" Type="http://schemas.openxmlformats.org/officeDocument/2006/relationships/hyperlink" Target="https://rb-bait.ru/catalog/sabiki_hayabusa_1/sabiki_hayabusa_hs200_1_40m_1_75m/" TargetMode="External"/><Relationship Id="rId1350" Type="http://schemas.openxmlformats.org/officeDocument/2006/relationships/hyperlink" Target="https://rb-bait.ru/catalog/sabiki_hayabusa_1/sabiki_hayabusa_hs200_1_40m_1_75m/" TargetMode="External"/><Relationship Id="rId1351" Type="http://schemas.openxmlformats.org/officeDocument/2006/relationships/hyperlink" Target="https://rb-bait.ru/catalog/sabiki_hayabusa_1/sabiki_hayabusa_hs200_1_40m_1_75m/" TargetMode="External"/><Relationship Id="rId1352" Type="http://schemas.openxmlformats.org/officeDocument/2006/relationships/hyperlink" Target="https://rb-bait.ru/catalog/sabiki_hayabusa_1/sabiki_hayabusa_hs200_1_40m_1_75m/" TargetMode="External"/><Relationship Id="rId1353" Type="http://schemas.openxmlformats.org/officeDocument/2006/relationships/hyperlink" Target="https://rb-bait.ru/catalog/sabiki_hayabusa_1/sabiki_hayabusa_hs200_1_40m_1_75m/" TargetMode="External"/><Relationship Id="rId1354" Type="http://schemas.openxmlformats.org/officeDocument/2006/relationships/hyperlink" Target="https://rb-bait.ru/catalog/sabiki_hayabusa_1/sabiki_hayabusa_hs200_1_40m_1_75m/" TargetMode="External"/><Relationship Id="rId1355" Type="http://schemas.openxmlformats.org/officeDocument/2006/relationships/hyperlink" Target="https://rb-bait.ru/catalog/sabiki_hayabusa_1/sabiki_hayabusa_hs200_1_40m_1_75m/" TargetMode="External"/><Relationship Id="rId1356" Type="http://schemas.openxmlformats.org/officeDocument/2006/relationships/hyperlink" Target="https://rb-bait.ru/catalog/sabiki_hayabusa_1/sabiki_hayabusa_hs201_1_40m_1_75m/" TargetMode="External"/><Relationship Id="rId1357" Type="http://schemas.openxmlformats.org/officeDocument/2006/relationships/hyperlink" Target="https://rb-bait.ru/catalog/sabiki_hayabusa_1/sabiki_hayabusa_hs201_1_40m_1_75m/" TargetMode="External"/><Relationship Id="rId1358" Type="http://schemas.openxmlformats.org/officeDocument/2006/relationships/hyperlink" Target="https://rb-bait.ru/catalog/sabiki_hayabusa_1/sabiki_hayabusa_hs201_1_40m_1_75m/" TargetMode="External"/><Relationship Id="rId1359" Type="http://schemas.openxmlformats.org/officeDocument/2006/relationships/hyperlink" Target="https://rb-bait.ru/catalog/sabiki_hayabusa_1/sabiki_hayabusa_hs201_1_40m_1_75m/" TargetMode="External"/><Relationship Id="rId1360" Type="http://schemas.openxmlformats.org/officeDocument/2006/relationships/hyperlink" Target="https://rb-bait.ru/catalog/sabiki_hayabusa_1/sabiki_hayabusa_hs201_1_40m_1_75m/" TargetMode="External"/><Relationship Id="rId1361" Type="http://schemas.openxmlformats.org/officeDocument/2006/relationships/hyperlink" Target="https://rb-bait.ru/catalog/sabiki_hayabusa_1/sabiki_hayabusa_hs201_1_40m_1_75m/" TargetMode="External"/><Relationship Id="rId1362" Type="http://schemas.openxmlformats.org/officeDocument/2006/relationships/hyperlink" Target="https://rb-bait.ru/catalog/sabiki_hayabusa_1/sabiki_hayabusa_hs201_1_40m_1_75m/" TargetMode="External"/><Relationship Id="rId1363" Type="http://schemas.openxmlformats.org/officeDocument/2006/relationships/hyperlink" Target="https://rb-bait.ru/catalog/sabiki_hayabusa_1/sabiki_hayabusa_hs202_1_40m_1_75m/" TargetMode="External"/><Relationship Id="rId1364" Type="http://schemas.openxmlformats.org/officeDocument/2006/relationships/hyperlink" Target="https://rb-bait.ru/catalog/sabiki_hayabusa_1/sabiki_hayabusa_hs202_1_40m_1_75m/" TargetMode="External"/><Relationship Id="rId1365" Type="http://schemas.openxmlformats.org/officeDocument/2006/relationships/hyperlink" Target="https://rb-bait.ru/catalog/sabiki_hayabusa_1/sabiki_hayabusa_hs202_1_40m_1_75m/" TargetMode="External"/><Relationship Id="rId1366" Type="http://schemas.openxmlformats.org/officeDocument/2006/relationships/hyperlink" Target="https://rb-bait.ru/catalog/sabiki_hayabusa_1/sabiki_hayabusa_hs202_1_40m_1_75m/" TargetMode="External"/><Relationship Id="rId1367" Type="http://schemas.openxmlformats.org/officeDocument/2006/relationships/hyperlink" Target="https://rb-bait.ru/catalog/sabiki_hayabusa_1/sabiki_hayabusa_hs202_1_40m_1_75m/" TargetMode="External"/><Relationship Id="rId1368" Type="http://schemas.openxmlformats.org/officeDocument/2006/relationships/hyperlink" Target="https://rb-bait.ru/catalog/sabiki_hayabusa_1/sabiki_hayabusa_hs202_1_40m_1_75m/" TargetMode="External"/><Relationship Id="rId1369" Type="http://schemas.openxmlformats.org/officeDocument/2006/relationships/hyperlink" Target="https://rb-bait.ru/catalog/sabiki_hayabusa_1/sabiki_hayabusa_hs202_1_40m_1_75m/" TargetMode="External"/><Relationship Id="rId1370" Type="http://schemas.openxmlformats.org/officeDocument/2006/relationships/hyperlink" Target="https://rb-bait.ru/catalog/sabiki_hayabusa_1/sabiki_hayabusa_hs202_1_40m_1_75m/" TargetMode="External"/><Relationship Id="rId1371" Type="http://schemas.openxmlformats.org/officeDocument/2006/relationships/hyperlink" Target="https://rb-bait.ru/catalog/sabiki_hayabusa_1/sabiki_hayabusa_hs203_uv_1_40m/" TargetMode="External"/><Relationship Id="rId1372" Type="http://schemas.openxmlformats.org/officeDocument/2006/relationships/hyperlink" Target="https://rb-bait.ru/catalog/sabiki_hayabusa_1/sabiki_hayabusa_hs203_uv_1_40m/" TargetMode="External"/><Relationship Id="rId1373" Type="http://schemas.openxmlformats.org/officeDocument/2006/relationships/hyperlink" Target="https://rb-bait.ru/catalog/sabiki_hayabusa_1/sabiki_hayabusa_hs206_1_40m_1_75m/" TargetMode="External"/><Relationship Id="rId1374" Type="http://schemas.openxmlformats.org/officeDocument/2006/relationships/hyperlink" Target="https://rb-bait.ru/catalog/sabiki_hayabusa_1/sabiki_hayabusa_hs206_1_40m_1_75m/" TargetMode="External"/><Relationship Id="rId1375" Type="http://schemas.openxmlformats.org/officeDocument/2006/relationships/hyperlink" Target="https://rb-bait.ru/catalog/sabiki_hayabusa_1/sabiki_hayabusa_hs206_1_40m_1_75m/" TargetMode="External"/><Relationship Id="rId1376" Type="http://schemas.openxmlformats.org/officeDocument/2006/relationships/hyperlink" Target="https://rb-bait.ru/catalog/sabiki_hayabusa_1/sabiki_hayabusa_hs206_1_40m_1_75m/" TargetMode="External"/><Relationship Id="rId1377" Type="http://schemas.openxmlformats.org/officeDocument/2006/relationships/hyperlink" Target="https://rb-bait.ru/catalog/sabiki_hayabusa_1/sabiki_hayabusa_hs206_1_40m_1_75m/" TargetMode="External"/><Relationship Id="rId1378" Type="http://schemas.openxmlformats.org/officeDocument/2006/relationships/hyperlink" Target="https://rb-bait.ru/catalog/sabiki_hayabusa_1/sabiki_hayabusa_hs206_1_40m_1_75m/" TargetMode="External"/><Relationship Id="rId1379" Type="http://schemas.openxmlformats.org/officeDocument/2006/relationships/hyperlink" Target="https://rb-bait.ru/catalog/sabiki_hayabusa_1/sabiki_hayabusa_hs250_1_40m/" TargetMode="External"/><Relationship Id="rId1380" Type="http://schemas.openxmlformats.org/officeDocument/2006/relationships/hyperlink" Target="https://rb-bait.ru/catalog/sabiki_hayabusa_1/sabiki_hayabusa_hs250_1_40m/" TargetMode="External"/><Relationship Id="rId1381" Type="http://schemas.openxmlformats.org/officeDocument/2006/relationships/hyperlink" Target="https://rb-bait.ru/catalog/sabiki_hayabusa_1/sabiki_hayabusa_hs250_1_40m/" TargetMode="External"/><Relationship Id="rId1382" Type="http://schemas.openxmlformats.org/officeDocument/2006/relationships/hyperlink" Target="https://rb-bait.ru/catalog/sabiki_hayabusa_1/sabiki_hayabusa_hs250_1_40m/" TargetMode="External"/><Relationship Id="rId1383" Type="http://schemas.openxmlformats.org/officeDocument/2006/relationships/hyperlink" Target="https://rb-bait.ru/catalog/sabiki_hayabusa_1/sabiki_hayabusa_hs250_1_40m/" TargetMode="External"/><Relationship Id="rId1384" Type="http://schemas.openxmlformats.org/officeDocument/2006/relationships/hyperlink" Target="https://rb-bait.ru/catalog/sabiki_hayabusa_1/sabiki_hayabusa_hs250_1_40m/" TargetMode="External"/><Relationship Id="rId1385" Type="http://schemas.openxmlformats.org/officeDocument/2006/relationships/hyperlink" Target="https://rb-bait.ru/catalog/sabiki_hayabusa_1/sabiki_hayabusa_hs250_1_40m/" TargetMode="External"/><Relationship Id="rId1386" Type="http://schemas.openxmlformats.org/officeDocument/2006/relationships/hyperlink" Target="https://rb-bait.ru/catalog/sabiki_hayabusa_1/sabiki_hayabusa_hs303_1_40m_1_75m/" TargetMode="External"/><Relationship Id="rId1387" Type="http://schemas.openxmlformats.org/officeDocument/2006/relationships/hyperlink" Target="https://rb-bait.ru/catalog/sabiki_hayabusa_1/sabiki_hayabusa_hs303_1_40m_1_75m/" TargetMode="External"/><Relationship Id="rId1388" Type="http://schemas.openxmlformats.org/officeDocument/2006/relationships/hyperlink" Target="https://rb-bait.ru/catalog/sabiki_hayabusa_1/sabiki_hayabusa_hs303_1_40m_1_75m/" TargetMode="External"/><Relationship Id="rId1389" Type="http://schemas.openxmlformats.org/officeDocument/2006/relationships/hyperlink" Target="https://rb-bait.ru/catalog/sabiki_hayabusa_1/sabiki_hayabusa_hs303_1_40m_1_75m/" TargetMode="External"/><Relationship Id="rId1390" Type="http://schemas.openxmlformats.org/officeDocument/2006/relationships/hyperlink" Target="https://rb-bait.ru/catalog/sabiki_hayabusa_1/sabiki_hayabusa_hs303_1_40m_1_75m/" TargetMode="External"/><Relationship Id="rId1391" Type="http://schemas.openxmlformats.org/officeDocument/2006/relationships/hyperlink" Target="https://rb-bait.ru/catalog/sabiki_hayabusa_1/sabiki_hayabusa_hs303_1_40m_1_75m/" TargetMode="External"/><Relationship Id="rId1392" Type="http://schemas.openxmlformats.org/officeDocument/2006/relationships/hyperlink" Target="https://rb-bait.ru/catalog/sabiki_hayabusa_1/sabiki_hayabusa_hs303_1_40m_1_75m/" TargetMode="External"/><Relationship Id="rId1393" Type="http://schemas.openxmlformats.org/officeDocument/2006/relationships/hyperlink" Target="https://rb-bait.ru/catalog/sabiki_hayabusa_1/sabiki_hayabusa_hs303_1_40m_1_75m/" TargetMode="External"/><Relationship Id="rId1394" Type="http://schemas.openxmlformats.org/officeDocument/2006/relationships/hyperlink" Target="https://rb-bait.ru/catalog/sabiki_hayabusa_1/sabiki_hayabusa_hs303_1_40m_1_75m/" TargetMode="External"/><Relationship Id="rId1395" Type="http://schemas.openxmlformats.org/officeDocument/2006/relationships/hyperlink" Target="https://rb-bait.ru/catalog/sabiki_hayabusa_1/sabiki_hayabusa_hs303_1_40m_1_75m/" TargetMode="External"/><Relationship Id="rId1396" Type="http://schemas.openxmlformats.org/officeDocument/2006/relationships/hyperlink" Target="https://rb-bait.ru/catalog/sabiki_hayabusa_1/sabiki_hayabusa_hs358_2_seta_po_3_kryuchka_1_0m_1/" TargetMode="External"/><Relationship Id="rId1397" Type="http://schemas.openxmlformats.org/officeDocument/2006/relationships/hyperlink" Target="https://rb-bait.ru/catalog/sabiki_hayabusa_1/sabiki_hayabusa_hs382_hs201_1_15m_/" TargetMode="External"/><Relationship Id="rId1398" Type="http://schemas.openxmlformats.org/officeDocument/2006/relationships/hyperlink" Target="https://rb-bait.ru/catalog/sabiki_hayabusa_1/sabiki_hayabusa_hs382_hs201_1_15m_/" TargetMode="External"/><Relationship Id="rId1399" Type="http://schemas.openxmlformats.org/officeDocument/2006/relationships/hyperlink" Target="https://rb-bait.ru/catalog/sabiki_hayabusa_1/sabiki_hayabusa_hs400_1_40m/" TargetMode="External"/><Relationship Id="rId1400" Type="http://schemas.openxmlformats.org/officeDocument/2006/relationships/hyperlink" Target="https://rb-bait.ru/catalog/sabiki_hayabusa_1/sabiki_hayabusa_hs400_1_40m/" TargetMode="External"/><Relationship Id="rId1401" Type="http://schemas.openxmlformats.org/officeDocument/2006/relationships/hyperlink" Target="https://rb-bait.ru/catalog/sabiki_hayabusa_1/sabiki_hayabusa_hs400_1_40m/" TargetMode="External"/><Relationship Id="rId1402" Type="http://schemas.openxmlformats.org/officeDocument/2006/relationships/hyperlink" Target="https://rb-bait.ru/catalog/sabiki_hayabusa_1/sabiki_hayabusa_hs401_1_40m/" TargetMode="External"/><Relationship Id="rId1403" Type="http://schemas.openxmlformats.org/officeDocument/2006/relationships/hyperlink" Target="https://rb-bait.ru/catalog/sabiki_hayabusa_1/sabiki_hayabusa_hs401_1_40m/" TargetMode="External"/><Relationship Id="rId1404" Type="http://schemas.openxmlformats.org/officeDocument/2006/relationships/hyperlink" Target="https://rb-bait.ru/catalog/sabiki_hayabusa_1/sabiki_hayabusa_hs401_1_40m/" TargetMode="External"/><Relationship Id="rId1405" Type="http://schemas.openxmlformats.org/officeDocument/2006/relationships/hyperlink" Target="https://rb-bait.ru/catalog/sabiki_hayabusa_1/sabiki_hayabusa_hs401_1_40m/" TargetMode="External"/><Relationship Id="rId1406" Type="http://schemas.openxmlformats.org/officeDocument/2006/relationships/hyperlink" Target="https://rb-bait.ru/catalog/sabiki_hayabusa_1/sabiki_hayabusa_hs402_1_40m_1_75m/" TargetMode="External"/><Relationship Id="rId1407" Type="http://schemas.openxmlformats.org/officeDocument/2006/relationships/hyperlink" Target="https://rb-bait.ru/catalog/sabiki_hayabusa_1/sabiki_hayabusa_hs402_1_40m_1_75m/" TargetMode="External"/><Relationship Id="rId1408" Type="http://schemas.openxmlformats.org/officeDocument/2006/relationships/hyperlink" Target="https://rb-bait.ru/catalog/sabiki_hayabusa_1/sabiki_hayabusa_hs402_1_40m_1_75m/" TargetMode="External"/><Relationship Id="rId1409" Type="http://schemas.openxmlformats.org/officeDocument/2006/relationships/hyperlink" Target="https://rb-bait.ru/catalog/sabiki_hayabusa_1/sabiki_hayabusa_hs417_1_50m/" TargetMode="External"/><Relationship Id="rId1410" Type="http://schemas.openxmlformats.org/officeDocument/2006/relationships/hyperlink" Target="https://rb-bait.ru/catalog/sabiki_hayabusa_1/sabiki_hayabusa_hs432_1_70m/" TargetMode="External"/><Relationship Id="rId1411" Type="http://schemas.openxmlformats.org/officeDocument/2006/relationships/hyperlink" Target="https://rb-bait.ru/catalog/sabiki_hayabusa_1/sabiki_hayabusa_hs432_1_70m/" TargetMode="External"/><Relationship Id="rId1412" Type="http://schemas.openxmlformats.org/officeDocument/2006/relationships/hyperlink" Target="https://rb-bait.ru/catalog/sabiki_hayabusa_1/sabiki_hayabusa_hs452_1_15m/" TargetMode="External"/><Relationship Id="rId1413" Type="http://schemas.openxmlformats.org/officeDocument/2006/relationships/hyperlink" Target="https://rb-bait.ru/catalog/sabiki_hayabusa_1/sabiki_hayabusa_hs452_1_15m/" TargetMode="External"/><Relationship Id="rId1414" Type="http://schemas.openxmlformats.org/officeDocument/2006/relationships/hyperlink" Target="https://rb-bait.ru/catalog/sabiki_hayabusa_1/sabiki_hayabusa_hs506_1_35m_s_gruzom_/" TargetMode="External"/><Relationship Id="rId1415" Type="http://schemas.openxmlformats.org/officeDocument/2006/relationships/hyperlink" Target="https://rb-bait.ru/catalog/sabiki_hayabusa_1/sabiki_hayabusa_hs514_2_0m_s_gruzom/" TargetMode="External"/><Relationship Id="rId1416" Type="http://schemas.openxmlformats.org/officeDocument/2006/relationships/hyperlink" Target="https://rb-bait.ru/catalog/sabiki_hayabusa_1/sabiki_hayabusa_hs514_2_0m_s_gruzom/" TargetMode="External"/><Relationship Id="rId1417" Type="http://schemas.openxmlformats.org/officeDocument/2006/relationships/hyperlink" Target="https://rb-bait.ru/catalog/sabiki_hayabusa_1/sabiki_hayabusa_hs514_2_0m_s_gruzom/" TargetMode="External"/><Relationship Id="rId1418" Type="http://schemas.openxmlformats.org/officeDocument/2006/relationships/hyperlink" Target="https://rb-bait.ru/catalog/sabiki_hayabusa_1/sabiki_hayabusa_hs515_2_0m_s_gruzom/" TargetMode="External"/><Relationship Id="rId1419" Type="http://schemas.openxmlformats.org/officeDocument/2006/relationships/hyperlink" Target="https://rb-bait.ru/catalog/sabiki_hayabusa_1/sabiki_hayabusa_hs515_2_0m_s_gruzom/" TargetMode="External"/><Relationship Id="rId1420" Type="http://schemas.openxmlformats.org/officeDocument/2006/relationships/hyperlink" Target="https://rb-bait.ru/catalog/sabiki_hayabusa_1/sabiki_hayabusa_hs515_2_0m_s_gruzom/" TargetMode="External"/><Relationship Id="rId1421" Type="http://schemas.openxmlformats.org/officeDocument/2006/relationships/hyperlink" Target="https://rb-bait.ru/catalog/sabiki_hayabusa_1/sabiki_hayabusa_hs522_1_35m/" TargetMode="External"/><Relationship Id="rId1422" Type="http://schemas.openxmlformats.org/officeDocument/2006/relationships/hyperlink" Target="https://rb-bait.ru/catalog/sabiki_hayabusa_1/sabiki_hayabusa_hs553_1_89m/" TargetMode="External"/><Relationship Id="rId1423" Type="http://schemas.openxmlformats.org/officeDocument/2006/relationships/hyperlink" Target="https://rb-bait.ru/catalog/sabiki_hayabusa_1/sabiki_hayabusa_hs553_1_89m/" TargetMode="External"/><Relationship Id="rId1424" Type="http://schemas.openxmlformats.org/officeDocument/2006/relationships/hyperlink" Target="https://rb-bait.ru/catalog/sabiki_hayabusa_1/sabiki_hayabusa_hs562_3_0m/" TargetMode="External"/><Relationship Id="rId1425" Type="http://schemas.openxmlformats.org/officeDocument/2006/relationships/hyperlink" Target="https://rb-bait.ru/catalog/sabiki_hayabusa_1/sabiki_hayabusa_hs562_3_0m/" TargetMode="External"/><Relationship Id="rId1426" Type="http://schemas.openxmlformats.org/officeDocument/2006/relationships/hyperlink" Target="https://rb-bait.ru/catalog/sabiki_hayabusa_1/sabiki_hayabusa_hs562_3_0m/" TargetMode="External"/><Relationship Id="rId1427" Type="http://schemas.openxmlformats.org/officeDocument/2006/relationships/hyperlink" Target="https://rb-bait.ru/catalog/sabiki_hayabusa_1/sabiki_hayabusa_hs563_1_50m/" TargetMode="External"/><Relationship Id="rId1428" Type="http://schemas.openxmlformats.org/officeDocument/2006/relationships/hyperlink" Target="https://rb-bait.ru/catalog/sabiki_hayabusa_1/sabiki_hayabusa_hs564_2_0m/" TargetMode="External"/><Relationship Id="rId1429" Type="http://schemas.openxmlformats.org/officeDocument/2006/relationships/hyperlink" Target="https://rb-bait.ru/catalog/sabiki_hayabusa_1/sabiki_hayabusa_hs710_1_40m_1_75m/" TargetMode="External"/><Relationship Id="rId1430" Type="http://schemas.openxmlformats.org/officeDocument/2006/relationships/hyperlink" Target="https://rb-bait.ru/catalog/sabiki_hayabusa_1/sabiki_hayabusa_hs710_1_40m_1_75m/" TargetMode="External"/><Relationship Id="rId1431" Type="http://schemas.openxmlformats.org/officeDocument/2006/relationships/hyperlink" Target="https://rb-bait.ru/catalog/sabiki_hayabusa_1/sabiki_hayabusa_hs710_1_40m_1_75m/" TargetMode="External"/><Relationship Id="rId1432" Type="http://schemas.openxmlformats.org/officeDocument/2006/relationships/hyperlink" Target="https://rb-bait.ru/catalog/sabiki_hayabusa_1/sabiki_hayabusa_hs711_1_40m/" TargetMode="External"/><Relationship Id="rId1433" Type="http://schemas.openxmlformats.org/officeDocument/2006/relationships/hyperlink" Target="https://rb-bait.ru/catalog/sabiki_hayabusa_1/sabiki_hayabusa_hs712_1_40m_1_75m/" TargetMode="External"/><Relationship Id="rId1434" Type="http://schemas.openxmlformats.org/officeDocument/2006/relationships/hyperlink" Target="https://rb-bait.ru/catalog/sabiki_hayabusa_1/sabiki_hayabusa_hs712_1_40m_1_75m/" TargetMode="External"/><Relationship Id="rId1435" Type="http://schemas.openxmlformats.org/officeDocument/2006/relationships/hyperlink" Target="https://rb-bait.ru/catalog/sabiki_hayabusa_1/sabiki_hayabusa_hs712_1_40m_1_75m/" TargetMode="External"/><Relationship Id="rId1436" Type="http://schemas.openxmlformats.org/officeDocument/2006/relationships/hyperlink" Target="https://rb-bait.ru/catalog/sabiki_hayabusa_1/sabiki_hayabusa_hs712_1_40m_1_75m/" TargetMode="External"/><Relationship Id="rId1437" Type="http://schemas.openxmlformats.org/officeDocument/2006/relationships/hyperlink" Target="https://rb-bait.ru/catalog/sabiki_hayabusa_1/sabiki_hayabusa_hs713_1_40m/" TargetMode="External"/><Relationship Id="rId1438" Type="http://schemas.openxmlformats.org/officeDocument/2006/relationships/hyperlink" Target="https://rb-bait.ru/catalog/sabiki_hayabusa_1/sabiki_hayabusa_hs730_2_25m/" TargetMode="External"/><Relationship Id="rId1439" Type="http://schemas.openxmlformats.org/officeDocument/2006/relationships/hyperlink" Target="https://rb-bait.ru/catalog/sabiki_hayabusa_1/sabiki_hayabusa_hs730_2_25m/" TargetMode="External"/><Relationship Id="rId1440" Type="http://schemas.openxmlformats.org/officeDocument/2006/relationships/hyperlink" Target="https://rb-bait.ru/catalog/sabiki_hayabusa_1/sabiki_hayabusa_hs730_2_25m/" TargetMode="External"/><Relationship Id="rId1441" Type="http://schemas.openxmlformats.org/officeDocument/2006/relationships/hyperlink" Target="https://rb-bait.ru/catalog/sabiki_hayabusa_1/sabiki_hayabusa_hs730_2_25m/" TargetMode="External"/><Relationship Id="rId1442" Type="http://schemas.openxmlformats.org/officeDocument/2006/relationships/hyperlink" Target="https://rb-bait.ru/catalog/sabiki_hayabusa_1/sabiki_hayabusa_hs730_2_25m/" TargetMode="External"/><Relationship Id="rId1443" Type="http://schemas.openxmlformats.org/officeDocument/2006/relationships/hyperlink" Target="https://rb-bait.ru/catalog/sabiki_hayabusa_1/sabiki_hayabusa_hs730_2_25m/" TargetMode="External"/><Relationship Id="rId1444" Type="http://schemas.openxmlformats.org/officeDocument/2006/relationships/hyperlink" Target="https://rb-bait.ru/catalog/sabiki_hayabusa_1/sabiki_hayabusa_qb_21rb_spetszakaz_rb_pero_1_30m/" TargetMode="External"/><Relationship Id="rId1445" Type="http://schemas.openxmlformats.org/officeDocument/2006/relationships/hyperlink" Target="https://rb-bait.ru/catalog/sabiki_hayabusa_1/sabiki_hayabusa_qr_15rb_spetszakaz_rb_kryuchok_s_gologrammoy_1_40m_1_65m/" TargetMode="External"/><Relationship Id="rId1446" Type="http://schemas.openxmlformats.org/officeDocument/2006/relationships/hyperlink" Target="https://rb-bait.ru/catalog/sabiki_hayabusa_1/sabiki_hayabusa_qr_15rb_spetszakaz_rb_kryuchok_s_gologrammoy_1_40m_1_65m/" TargetMode="External"/><Relationship Id="rId1447" Type="http://schemas.openxmlformats.org/officeDocument/2006/relationships/hyperlink" Target="https://rb-bait.ru/catalog/sabiki_hayabusa_1/sabiki_hayabusa_qr_15rb_spetszakaz_rb_kryuchok_s_gologrammoy_1_40m_1_65m/" TargetMode="External"/><Relationship Id="rId1448" Type="http://schemas.openxmlformats.org/officeDocument/2006/relationships/hyperlink" Target="https://rb-bait.ru/catalog/sabiki_hayabusa_1/sabiki_hayabusa_s505e_1_40m/" TargetMode="External"/><Relationship Id="rId1449" Type="http://schemas.openxmlformats.org/officeDocument/2006/relationships/hyperlink" Target="https://rb-bait.ru/catalog/sabiki_hayabusa_1/sabiki_hayabusa_s505e_1_40m/" TargetMode="External"/><Relationship Id="rId1450" Type="http://schemas.openxmlformats.org/officeDocument/2006/relationships/hyperlink" Target="https://rb-bait.ru/catalog/sabiki_hayabusa_1/sabiki_hayabusa_s550e_1_40m/" TargetMode="External"/><Relationship Id="rId1451" Type="http://schemas.openxmlformats.org/officeDocument/2006/relationships/hyperlink" Target="https://rb-bait.ru/catalog/sabiki_hayabusa_1/sabiki_hayabusa_ss_206_2_50m/" TargetMode="External"/><Relationship Id="rId1452" Type="http://schemas.openxmlformats.org/officeDocument/2006/relationships/hyperlink" Target="https://rb-bait.ru/catalog/sabiki_hayabusa_1/sabiki_hayabusa_ss_206_2_50m/" TargetMode="External"/><Relationship Id="rId1453" Type="http://schemas.openxmlformats.org/officeDocument/2006/relationships/hyperlink" Target="https://rb-bait.ru/catalog/sabiki_hayabusa_1/sabiki_hayabusa_tip_ex013_spetszakaz_rb_0_80m_otvodnoy_2sm_2_seta_po_3_kr_flyuorokarbon/" TargetMode="External"/><Relationship Id="rId1454" Type="http://schemas.openxmlformats.org/officeDocument/2006/relationships/hyperlink" Target="https://rb-bait.ru/catalog/sabiki_hayabusa_1/sabiki_hayabusa_tip_hs303_spetszakaz_qr_14rb_3_20m_otvodnoy_1sm_flyuorokarbon/" TargetMode="External"/><Relationship Id="rId1455" Type="http://schemas.openxmlformats.org/officeDocument/2006/relationships/hyperlink" Target="https://rb-bait.ru/catalog/sabiki_hayabusa_1/sabiki_hayabusa_tip_hs432_spetszakaz_rb_0_90m_otvodnoy_2sm_flyuorokarbon/" TargetMode="External"/><Relationship Id="rId1456" Type="http://schemas.openxmlformats.org/officeDocument/2006/relationships/hyperlink" Target="https://rb-bait.ru/catalog/sabiki_hayabusa_1/sabiki_hayabusa_tip_hs432_spetszakaz_rb_0_90m_otvodnoy_2sm_flyuorokarbon/" TargetMode="External"/><Relationship Id="rId1457" Type="http://schemas.openxmlformats.org/officeDocument/2006/relationships/hyperlink" Target="https://rb-bait.ru/catalog/sabiki_rb/" TargetMode="External"/><Relationship Id="rId1458" Type="http://schemas.openxmlformats.org/officeDocument/2006/relationships/hyperlink" Target="https://rb-bait.ru/catalog/sabiki_rb/sabiki_rb_202_1_40m_0_80m_6kr/" TargetMode="External"/><Relationship Id="rId1459" Type="http://schemas.openxmlformats.org/officeDocument/2006/relationships/hyperlink" Target="https://rb-bait.ru/catalog/sabiki_rb/sabiki_rb_202_1_40m_0_80m_6kr/" TargetMode="External"/><Relationship Id="rId1460" Type="http://schemas.openxmlformats.org/officeDocument/2006/relationships/hyperlink" Target="https://rb-bait.ru/catalog/sabiki_rb/sabiki_rb_202mix_0_80m_1_40m_6kr/" TargetMode="External"/><Relationship Id="rId1461" Type="http://schemas.openxmlformats.org/officeDocument/2006/relationships/hyperlink" Target="https://rb-bait.ru/catalog/sabiki_rb/sabiki_rb_202mix_0_80m_1_40m_6kr/" TargetMode="External"/><Relationship Id="rId1462" Type="http://schemas.openxmlformats.org/officeDocument/2006/relationships/hyperlink" Target="https://rb-bait.ru/catalog/sabiki_rb/sabiki_rb_202mix_0_80m_1_40m_6kr/" TargetMode="External"/><Relationship Id="rId1463" Type="http://schemas.openxmlformats.org/officeDocument/2006/relationships/hyperlink" Target="https://rb-bait.ru/catalog/sabiki_rb/sabiki_rb_202mix_0_80m_1_40m_6kr/" TargetMode="External"/><Relationship Id="rId1464" Type="http://schemas.openxmlformats.org/officeDocument/2006/relationships/hyperlink" Target="https://rb-bait.ru/catalog/sabiki_rb/sabiki_rb_202mix_0_80m_1_40m_6kr/" TargetMode="External"/><Relationship Id="rId1465" Type="http://schemas.openxmlformats.org/officeDocument/2006/relationships/hyperlink" Target="https://rb-bait.ru/catalog/sabiki_rb/sabiki_rb_202mix_0_80m_1_40m_6kr/" TargetMode="External"/><Relationship Id="rId1466" Type="http://schemas.openxmlformats.org/officeDocument/2006/relationships/hyperlink" Target="https://rb-bait.ru/catalog/sabiki_rb/sabiki_rb_202mix_0_80m_1_40m_6kr/" TargetMode="External"/><Relationship Id="rId1467" Type="http://schemas.openxmlformats.org/officeDocument/2006/relationships/hyperlink" Target="https://rb-bait.ru/catalog/sabiki_rb/sabiki_rb_7013_1_40m_6kr/" TargetMode="External"/><Relationship Id="rId1468" Type="http://schemas.openxmlformats.org/officeDocument/2006/relationships/hyperlink" Target="https://rb-bait.ru/catalog/sabiki_rb/sabiki_rb_7103_0_80_1_20m_1_40m_1_65m_6kr/" TargetMode="External"/><Relationship Id="rId1469" Type="http://schemas.openxmlformats.org/officeDocument/2006/relationships/hyperlink" Target="https://rb-bait.ru/catalog/sabiki_rb/sabiki_rb_7103_0_80_1_20m_1_40m_1_65m_6kr/" TargetMode="External"/><Relationship Id="rId1470" Type="http://schemas.openxmlformats.org/officeDocument/2006/relationships/hyperlink" Target="https://rb-bait.ru/catalog/sabiki_rb/sabiki_rb_7103_0_80_1_20m_1_40m_1_65m_6kr/" TargetMode="External"/><Relationship Id="rId1471" Type="http://schemas.openxmlformats.org/officeDocument/2006/relationships/hyperlink" Target="https://rb-bait.ru/catalog/sabiki_rb/sabiki_rb_7103_0_80_1_20m_1_40m_1_65m_6kr/" TargetMode="External"/><Relationship Id="rId1472" Type="http://schemas.openxmlformats.org/officeDocument/2006/relationships/hyperlink" Target="https://rb-bait.ru/catalog/sabiki_rb/sabiki_rb_7103_0_80_1_20m_1_40m_1_65m_6kr/" TargetMode="External"/><Relationship Id="rId1473" Type="http://schemas.openxmlformats.org/officeDocument/2006/relationships/hyperlink" Target="https://rb-bait.ru/catalog/sabiki_rb/sabiki_rb_7103_0_80_1_20m_1_40m_1_65m_6kr/" TargetMode="External"/><Relationship Id="rId1474" Type="http://schemas.openxmlformats.org/officeDocument/2006/relationships/hyperlink" Target="https://rb-bait.ru/catalog/sabiki_rb/sabiki_rb_7103_0_80_1_20m_1_40m_1_65m_6kr/" TargetMode="External"/><Relationship Id="rId1475" Type="http://schemas.openxmlformats.org/officeDocument/2006/relationships/hyperlink" Target="https://rb-bait.ru/catalog/sabiki_rb/sabiki_rb_7103_0_80_1_20m_1_40m_1_65m_6kr/" TargetMode="External"/><Relationship Id="rId1476" Type="http://schemas.openxmlformats.org/officeDocument/2006/relationships/hyperlink" Target="https://rb-bait.ru/catalog/sabiki_rb/sabiki_rb_7103_0_80_1_20m_1_40m_1_65m_6kr/" TargetMode="External"/><Relationship Id="rId1477" Type="http://schemas.openxmlformats.org/officeDocument/2006/relationships/hyperlink" Target="https://rb-bait.ru/catalog/sabiki_rb/sabiki_rb_7103_0_80_1_20m_1_40m_1_65m_6kr/" TargetMode="External"/><Relationship Id="rId1478" Type="http://schemas.openxmlformats.org/officeDocument/2006/relationships/hyperlink" Target="https://rb-bait.ru/catalog/sabiki_rb/sabiki_rb_7103_0_80_1_20m_1_40m_1_65m_6kr/" TargetMode="External"/><Relationship Id="rId1479" Type="http://schemas.openxmlformats.org/officeDocument/2006/relationships/hyperlink" Target="https://rb-bait.ru/catalog/sabiki_rb/sabiki_rb_7107_1_40m_1_65m_3_20m_6kr_/" TargetMode="External"/><Relationship Id="rId1480" Type="http://schemas.openxmlformats.org/officeDocument/2006/relationships/hyperlink" Target="https://rb-bait.ru/catalog/sabiki_rb/sabiki_rb_7107_1_40m_1_65m_3_20m_6kr_/" TargetMode="External"/><Relationship Id="rId1481" Type="http://schemas.openxmlformats.org/officeDocument/2006/relationships/hyperlink" Target="https://rb-bait.ru/catalog/sabiki_rb/sabiki_rb_7107_1_40m_1_65m_3_20m_6kr_/" TargetMode="External"/><Relationship Id="rId1482" Type="http://schemas.openxmlformats.org/officeDocument/2006/relationships/hyperlink" Target="https://rb-bait.ru/catalog/sabiki_rb/sabiki_rb_7107_1_40m_1_65m_3_20m_6kr_/" TargetMode="External"/><Relationship Id="rId1483" Type="http://schemas.openxmlformats.org/officeDocument/2006/relationships/hyperlink" Target="https://rb-bait.ru/catalog/sabiki_rb/sabiki_rb_7108_1_40m_3_20m_6kr/" TargetMode="External"/><Relationship Id="rId1484" Type="http://schemas.openxmlformats.org/officeDocument/2006/relationships/hyperlink" Target="https://rb-bait.ru/catalog/sabiki_rb/sabiki_rb_7108_1_40m_3_20m_6kr/" TargetMode="External"/><Relationship Id="rId1485" Type="http://schemas.openxmlformats.org/officeDocument/2006/relationships/hyperlink" Target="https://rb-bait.ru/catalog/sabiki_rb/sabiki_rb_7108_1_40m_3_20m_6kr/" TargetMode="External"/><Relationship Id="rId1486" Type="http://schemas.openxmlformats.org/officeDocument/2006/relationships/hyperlink" Target="https://rb-bait.ru/catalog/sabiki_rb/sabiki_rb_7108_1_40m_3_20m_6kr/" TargetMode="External"/><Relationship Id="rId1487" Type="http://schemas.openxmlformats.org/officeDocument/2006/relationships/hyperlink" Target="https://rb-bait.ru/catalog/sabiki_rb/sabiki_rb_7120_1_40m_1_65m_6kr/" TargetMode="External"/><Relationship Id="rId1488" Type="http://schemas.openxmlformats.org/officeDocument/2006/relationships/hyperlink" Target="https://rb-bait.ru/catalog/sabiki_rb/sabiki_rb_7120_1_40m_1_65m_6kr/" TargetMode="External"/><Relationship Id="rId1489" Type="http://schemas.openxmlformats.org/officeDocument/2006/relationships/hyperlink" Target="https://rb-bait.ru/catalog/sabiki_rb/sabiki_rb_7121_1_40m_1_65m_6kr/" TargetMode="External"/><Relationship Id="rId1490" Type="http://schemas.openxmlformats.org/officeDocument/2006/relationships/hyperlink" Target="https://rb-bait.ru/catalog/sabiki_rb/sabiki_rb_7121_1_40m_1_65m_6kr/" TargetMode="External"/><Relationship Id="rId1491" Type="http://schemas.openxmlformats.org/officeDocument/2006/relationships/hyperlink" Target="https://rb-bait.ru/catalog/sabiki_rb/sabiki_rb_7121_1_40m_1_65m_6kr/" TargetMode="External"/><Relationship Id="rId1492" Type="http://schemas.openxmlformats.org/officeDocument/2006/relationships/hyperlink" Target="https://rb-bait.ru/catalog/sabiki_rb/sabiki_rb_7121_1_40m_1_65m_6kr/" TargetMode="External"/><Relationship Id="rId1493" Type="http://schemas.openxmlformats.org/officeDocument/2006/relationships/hyperlink" Target="https://rb-bait.ru/catalog/sabiki_rb/sabiki_rb_7121_1_40m_1_65m_6kr/" TargetMode="External"/><Relationship Id="rId1494" Type="http://schemas.openxmlformats.org/officeDocument/2006/relationships/hyperlink" Target="https://rb-bait.ru/catalog/sabiki_rb/sabiki_rb_7121_1_40m_1_65m_6kr/" TargetMode="External"/><Relationship Id="rId1495" Type="http://schemas.openxmlformats.org/officeDocument/2006/relationships/hyperlink" Target="https://rb-bait.ru/catalog/sabiki_rb/sabiki_rb_7121_1_40m_1_65m_6kr/" TargetMode="External"/><Relationship Id="rId1496" Type="http://schemas.openxmlformats.org/officeDocument/2006/relationships/hyperlink" Target="https://rb-bait.ru/catalog/sabiki_rb/sabiki_rb_7121_1_40m_1_65m_6kr/" TargetMode="External"/><Relationship Id="rId1497" Type="http://schemas.openxmlformats.org/officeDocument/2006/relationships/hyperlink" Target="https://rb-bait.ru/catalog/sabiki_rb/sabiki_rb_7121_1_40m_1_65m_6kr/" TargetMode="External"/><Relationship Id="rId1498" Type="http://schemas.openxmlformats.org/officeDocument/2006/relationships/hyperlink" Target="https://rb-bait.ru/catalog/sabiki_rb/sabiki_rb_7122_1_40m_1_65_3_20m_6kr/" TargetMode="External"/><Relationship Id="rId1499" Type="http://schemas.openxmlformats.org/officeDocument/2006/relationships/hyperlink" Target="https://rb-bait.ru/catalog/sabiki_rb/sabiki_rb_7122_1_40m_1_65_3_20m_6kr/" TargetMode="External"/><Relationship Id="rId1500" Type="http://schemas.openxmlformats.org/officeDocument/2006/relationships/hyperlink" Target="https://rb-bait.ru/catalog/sabiki_rb/sabiki_rb_7123_0_80m_1_40m_1_65m_3_60m_6kr/" TargetMode="External"/><Relationship Id="rId1501" Type="http://schemas.openxmlformats.org/officeDocument/2006/relationships/hyperlink" Target="https://rb-bait.ru/catalog/sabiki_rb/sabiki_rb_7123_0_80m_1_40m_1_65m_3_60m_6kr/" TargetMode="External"/><Relationship Id="rId1502" Type="http://schemas.openxmlformats.org/officeDocument/2006/relationships/hyperlink" Target="https://rb-bait.ru/catalog/sabiki_rb/sabiki_rb_7123_0_80m_1_40m_1_65m_3_60m_6kr/" TargetMode="External"/><Relationship Id="rId1503" Type="http://schemas.openxmlformats.org/officeDocument/2006/relationships/hyperlink" Target="https://rb-bait.ru/catalog/sabiki_rb/sabiki_rb_7123_0_80m_1_40m_1_65m_3_60m_6kr/" TargetMode="External"/><Relationship Id="rId1504" Type="http://schemas.openxmlformats.org/officeDocument/2006/relationships/hyperlink" Target="https://rb-bait.ru/catalog/sabiki_rb/sabiki_rb_7123_0_80m_1_40m_1_65m_3_60m_6kr/" TargetMode="External"/><Relationship Id="rId1505" Type="http://schemas.openxmlformats.org/officeDocument/2006/relationships/hyperlink" Target="https://rb-bait.ru/catalog/sabiki_rb/sabiki_rb_7126_1_40m_1_65m_6kr/" TargetMode="External"/><Relationship Id="rId1506" Type="http://schemas.openxmlformats.org/officeDocument/2006/relationships/hyperlink" Target="https://rb-bait.ru/catalog/sabiki_rb/sabiki_rb_7128_0_80m_1_40m_1_65m_6kr/" TargetMode="External"/><Relationship Id="rId1507" Type="http://schemas.openxmlformats.org/officeDocument/2006/relationships/hyperlink" Target="https://rb-bait.ru/catalog/sabiki_rb/sabiki_rb_7128_0_80m_1_40m_1_65m_6kr/" TargetMode="External"/><Relationship Id="rId1508" Type="http://schemas.openxmlformats.org/officeDocument/2006/relationships/hyperlink" Target="https://rb-bait.ru/catalog/sabiki_rb/sabiki_rb_7128_0_80m_1_40m_1_65m_6kr/" TargetMode="External"/><Relationship Id="rId1509" Type="http://schemas.openxmlformats.org/officeDocument/2006/relationships/hyperlink" Target="https://rb-bait.ru/catalog/sabiki_rb/sabiki_rb_7128_0_80m_1_40m_1_65m_6kr/" TargetMode="External"/><Relationship Id="rId1510" Type="http://schemas.openxmlformats.org/officeDocument/2006/relationships/hyperlink" Target="https://rb-bait.ru/catalog/sabiki_rb/sabiki_rb_7128_0_80m_1_40m_1_65m_6kr/" TargetMode="External"/><Relationship Id="rId1511" Type="http://schemas.openxmlformats.org/officeDocument/2006/relationships/hyperlink" Target="https://rb-bait.ru/catalog/sabiki_rb/sabiki_rb_7128_0_80m_1_40m_1_65m_6kr/" TargetMode="External"/><Relationship Id="rId1512" Type="http://schemas.openxmlformats.org/officeDocument/2006/relationships/hyperlink" Target="https://rb-bait.ru/catalog/sabiki_rb/sabiki_rb_7128_0_80m_1_40m_1_65m_6kr/" TargetMode="External"/><Relationship Id="rId1513" Type="http://schemas.openxmlformats.org/officeDocument/2006/relationships/hyperlink" Target="https://rb-bait.ru/catalog/sabiki_rb/sabiki_rb_7128_0_80m_1_40m_1_65m_6kr/" TargetMode="External"/><Relationship Id="rId1514" Type="http://schemas.openxmlformats.org/officeDocument/2006/relationships/hyperlink" Target="https://rb-bait.ru/catalog/sabiki_rb/sabiki_rb_7128_0_80m_1_40m_1_65m_6kr/" TargetMode="External"/><Relationship Id="rId1515" Type="http://schemas.openxmlformats.org/officeDocument/2006/relationships/hyperlink" Target="https://rb-bait.ru/catalog/sabiki_rb/sabiki_rb_7128_0_80m_1_40m_1_65m_6kr/" TargetMode="External"/><Relationship Id="rId1516" Type="http://schemas.openxmlformats.org/officeDocument/2006/relationships/hyperlink" Target="https://rb-bait.ru/catalog/sabiki_rb/sabiki_rb_7128_0_80m_1_40m_1_65m_6kr/" TargetMode="External"/><Relationship Id="rId1517" Type="http://schemas.openxmlformats.org/officeDocument/2006/relationships/hyperlink" Target="https://rb-bait.ru/catalog/sabiki_rb/sabiki_rb_7128_0_80m_1_40m_1_65m_6kr/" TargetMode="External"/><Relationship Id="rId1518" Type="http://schemas.openxmlformats.org/officeDocument/2006/relationships/hyperlink" Target="https://rb-bait.ru/catalog/sabiki_rb/sabiki_rb_7128_0_80m_1_40m_1_65m_6kr/" TargetMode="External"/><Relationship Id="rId1519" Type="http://schemas.openxmlformats.org/officeDocument/2006/relationships/hyperlink" Target="https://rb-bait.ru/catalog/sabiki_rb/sabiki_rb_7128_0_80m_1_40m_1_65m_6kr/" TargetMode="External"/><Relationship Id="rId1520" Type="http://schemas.openxmlformats.org/officeDocument/2006/relationships/hyperlink" Target="https://rb-bait.ru/catalog/sabiki_rb/sabiki_rb_7129_1_40m_1_65m_6kr/" TargetMode="External"/><Relationship Id="rId1521" Type="http://schemas.openxmlformats.org/officeDocument/2006/relationships/hyperlink" Target="https://rb-bait.ru/catalog/sabiki_rb/sabiki_rb_7129_1_40m_1_65m_6kr/" TargetMode="External"/><Relationship Id="rId1522" Type="http://schemas.openxmlformats.org/officeDocument/2006/relationships/hyperlink" Target="https://rb-bait.ru/catalog/sabiki_rb/sabiki_rb_7129_1_40m_1_65m_6kr/" TargetMode="External"/><Relationship Id="rId1523" Type="http://schemas.openxmlformats.org/officeDocument/2006/relationships/hyperlink" Target="https://rb-bait.ru/catalog/sabiki_rb/sabiki_rb_7131_1_40m_6kr/" TargetMode="External"/><Relationship Id="rId1524" Type="http://schemas.openxmlformats.org/officeDocument/2006/relationships/hyperlink" Target="https://rb-bait.ru/catalog/sabiki_rb/sabiki_rb_7132_1_65m_6kr/" TargetMode="External"/><Relationship Id="rId1525" Type="http://schemas.openxmlformats.org/officeDocument/2006/relationships/hyperlink" Target="https://rb-bait.ru/catalog/sabiki_rb/sabiki_rb_7133_1_40m_1_65m_3_20m_6kr/" TargetMode="External"/><Relationship Id="rId1526" Type="http://schemas.openxmlformats.org/officeDocument/2006/relationships/hyperlink" Target="https://rb-bait.ru/catalog/sabiki_rb/sabiki_rb_7133_1_40m_1_65m_3_20m_6kr/" TargetMode="External"/><Relationship Id="rId1527" Type="http://schemas.openxmlformats.org/officeDocument/2006/relationships/hyperlink" Target="https://rb-bait.ru/catalog/sabiki_rb/sabiki_rb_7133_1_40m_1_65m_3_20m_6kr/" TargetMode="External"/><Relationship Id="rId1528" Type="http://schemas.openxmlformats.org/officeDocument/2006/relationships/hyperlink" Target="https://rb-bait.ru/catalog/sabiki_rb/sabiki_rb_7135_1_20m_1_40m_6kr/" TargetMode="External"/><Relationship Id="rId1529" Type="http://schemas.openxmlformats.org/officeDocument/2006/relationships/hyperlink" Target="https://rb-bait.ru/catalog/sabiki_rb/sabiki_rb_7135_1_20m_1_40m_6kr/" TargetMode="External"/><Relationship Id="rId1530" Type="http://schemas.openxmlformats.org/officeDocument/2006/relationships/hyperlink" Target="https://rb-bait.ru/catalog/sabiki_rb/sabiki_rb_7135_1_20m_1_40m_6kr/" TargetMode="External"/><Relationship Id="rId1531" Type="http://schemas.openxmlformats.org/officeDocument/2006/relationships/hyperlink" Target="https://rb-bait.ru/catalog/sabiki_rb/sabiki_rb_7135_1_20m_1_40m_6kr/" TargetMode="External"/><Relationship Id="rId1532" Type="http://schemas.openxmlformats.org/officeDocument/2006/relationships/hyperlink" Target="https://rb-bait.ru/catalog/sabiki_rb/sabiki_rb_7135_1_20m_1_40m_6kr/" TargetMode="External"/><Relationship Id="rId1533" Type="http://schemas.openxmlformats.org/officeDocument/2006/relationships/hyperlink" Target="https://rb-bait.ru/catalog/sabiki_rb/sabiki_rb_7135_1_20m_1_40m_6kr/" TargetMode="External"/><Relationship Id="rId1534" Type="http://schemas.openxmlformats.org/officeDocument/2006/relationships/hyperlink" Target="https://rb-bait.ru/catalog/sabiki_rb/sabiki_rb_7135_1_20m_1_40m_6kr/" TargetMode="External"/><Relationship Id="rId1535" Type="http://schemas.openxmlformats.org/officeDocument/2006/relationships/hyperlink" Target="https://rb-bait.ru/catalog/sabiki_rb/sabiki_rb_7135_1_20m_1_40m_6kr/" TargetMode="External"/><Relationship Id="rId1536" Type="http://schemas.openxmlformats.org/officeDocument/2006/relationships/hyperlink" Target="https://rb-bait.ru/catalog/sabiki_rb/sabiki_rb_7138_1_40m_6kr/" TargetMode="External"/><Relationship Id="rId1537" Type="http://schemas.openxmlformats.org/officeDocument/2006/relationships/hyperlink" Target="https://rb-bait.ru/catalog/sabiki_rb/sabiki_rb_7139_1_40m_6kr/" TargetMode="External"/><Relationship Id="rId1538" Type="http://schemas.openxmlformats.org/officeDocument/2006/relationships/hyperlink" Target="https://rb-bait.ru/catalog/sabiki_rb/sabiki_rb_7139_1_40m_6kr/" TargetMode="External"/><Relationship Id="rId1539" Type="http://schemas.openxmlformats.org/officeDocument/2006/relationships/hyperlink" Target="https://rb-bait.ru/catalog/sabiki_rb/sabiki_rb_7139_1_40m_6kr/" TargetMode="External"/><Relationship Id="rId1540" Type="http://schemas.openxmlformats.org/officeDocument/2006/relationships/hyperlink" Target="https://rb-bait.ru/catalog/sabiki_rb/sabiki_rb_7142_1_40m_6kr/" TargetMode="External"/><Relationship Id="rId1541" Type="http://schemas.openxmlformats.org/officeDocument/2006/relationships/hyperlink" Target="https://rb-bait.ru/catalog/sabiki_rb/sabiki_rb_7144_1_40m_6kr/" TargetMode="External"/><Relationship Id="rId1542" Type="http://schemas.openxmlformats.org/officeDocument/2006/relationships/hyperlink" Target="https://rb-bait.ru/catalog/sabiki_rb/sabiki_rb_7144_1_40m_6kr/" TargetMode="External"/><Relationship Id="rId1543" Type="http://schemas.openxmlformats.org/officeDocument/2006/relationships/hyperlink" Target="https://rb-bait.ru/catalog/sabiki_rb/sabiki_rb_7145_1_40m_6kr/" TargetMode="External"/><Relationship Id="rId1544" Type="http://schemas.openxmlformats.org/officeDocument/2006/relationships/hyperlink" Target="https://rb-bait.ru/catalog/sabiki_rb/sabiki_rb_7145_1_40m_6kr/" TargetMode="External"/><Relationship Id="rId1545" Type="http://schemas.openxmlformats.org/officeDocument/2006/relationships/hyperlink" Target="https://rb-bait.ru/catalog/sabiki_rb/sabiki_rb_7145_1_40m_6kr/" TargetMode="External"/><Relationship Id="rId1546" Type="http://schemas.openxmlformats.org/officeDocument/2006/relationships/hyperlink" Target="https://rb-bait.ru/catalog/sabiki_rb/sabiki_rb_7146_1_40m_6kr/" TargetMode="External"/><Relationship Id="rId1547" Type="http://schemas.openxmlformats.org/officeDocument/2006/relationships/hyperlink" Target="https://rb-bait.ru/catalog/sabiki_rb/sabiki_rb_7208_1_40m_6kr/" TargetMode="External"/><Relationship Id="rId1548" Type="http://schemas.openxmlformats.org/officeDocument/2006/relationships/hyperlink" Target="https://rb-bait.ru/catalog/sabiki_rb/sabiki_rb_7223_1_40m/" TargetMode="External"/><Relationship Id="rId1549" Type="http://schemas.openxmlformats.org/officeDocument/2006/relationships/hyperlink" Target="https://rb-bait.ru/catalog/sabiki_rb/sabiki_rb_7503_1_40sm_0_80m_1_65m_6kr/" TargetMode="External"/><Relationship Id="rId1550" Type="http://schemas.openxmlformats.org/officeDocument/2006/relationships/hyperlink" Target="https://rb-bait.ru/catalog/sabiki_rb/sabiki_rb_7503_1_40sm_0_80m_1_65m_6kr/" TargetMode="External"/><Relationship Id="rId1551" Type="http://schemas.openxmlformats.org/officeDocument/2006/relationships/hyperlink" Target="https://rb-bait.ru/catalog/sabiki_rb/sabiki_rb_7503_1_40sm_0_80m_1_65m_6kr/" TargetMode="External"/><Relationship Id="rId1552" Type="http://schemas.openxmlformats.org/officeDocument/2006/relationships/hyperlink" Target="https://rb-bait.ru/catalog/sabiki_rb/sabiki_rb_7503_1_40sm_0_80m_1_65m_6kr/" TargetMode="External"/><Relationship Id="rId1553" Type="http://schemas.openxmlformats.org/officeDocument/2006/relationships/hyperlink" Target="https://rb-bait.ru/catalog/sabiki_rb/sabiki_rb_7503_1_40sm_0_80m_1_65m_6kr/" TargetMode="External"/><Relationship Id="rId1554" Type="http://schemas.openxmlformats.org/officeDocument/2006/relationships/hyperlink" Target="https://rb-bait.ru/catalog/sabiki_rb/sabiki_rb_7503_1_40sm_0_80m_1_65m_6kr/" TargetMode="External"/><Relationship Id="rId1555" Type="http://schemas.openxmlformats.org/officeDocument/2006/relationships/hyperlink" Target="https://rb-bait.ru/catalog/sabiki_rb/sabiki_rb_7503_1_40sm_0_80m_1_65m_6kr/" TargetMode="External"/><Relationship Id="rId1556" Type="http://schemas.openxmlformats.org/officeDocument/2006/relationships/hyperlink" Target="https://rb-bait.ru/catalog/sabiki_rb/sabiki_rb_7503_1_40sm_0_80m_1_65m_6kr/" TargetMode="External"/><Relationship Id="rId1557" Type="http://schemas.openxmlformats.org/officeDocument/2006/relationships/hyperlink" Target="https://rb-bait.ru/catalog/sabiki_rb/sabiki_rb_7503_1_40sm_0_80m_1_65m_6kr/" TargetMode="External"/><Relationship Id="rId1558" Type="http://schemas.openxmlformats.org/officeDocument/2006/relationships/hyperlink" Target="https://rb-bait.ru/catalog/sabiki_rb/sabiki_rb_7505_1_40sm_6kr/" TargetMode="External"/><Relationship Id="rId1559" Type="http://schemas.openxmlformats.org/officeDocument/2006/relationships/hyperlink" Target="https://rb-bait.ru/catalog/sabiki_rb/sabiki_rb_7505_1_40sm_6kr/" TargetMode="External"/><Relationship Id="rId1560" Type="http://schemas.openxmlformats.org/officeDocument/2006/relationships/hyperlink" Target="https://rb-bait.ru/catalog/sabiki_rb/sabiki_rb_7505_1_40sm_6kr/" TargetMode="External"/><Relationship Id="rId1561" Type="http://schemas.openxmlformats.org/officeDocument/2006/relationships/hyperlink" Target="https://rb-bait.ru/catalog/sabiki_rb/sabiki_rb_7505_1_40sm_6kr/" TargetMode="External"/><Relationship Id="rId1562" Type="http://schemas.openxmlformats.org/officeDocument/2006/relationships/hyperlink" Target="https://rb-bait.ru/catalog/sabiki_rb/sabiki_rb_7520_1_40m_1_65m_3_20m_6kr/" TargetMode="External"/><Relationship Id="rId1563" Type="http://schemas.openxmlformats.org/officeDocument/2006/relationships/hyperlink" Target="https://rb-bait.ru/catalog/sabiki_rb/sabiki_rb_7520_1_40m_1_65m_3_20m_6kr/" TargetMode="External"/><Relationship Id="rId1564" Type="http://schemas.openxmlformats.org/officeDocument/2006/relationships/hyperlink" Target="https://rb-bait.ru/catalog/sabiki_rb/sabiki_rb_7520_1_40m_1_65m_3_20m_6kr/" TargetMode="External"/><Relationship Id="rId1565" Type="http://schemas.openxmlformats.org/officeDocument/2006/relationships/hyperlink" Target="https://rb-bait.ru/catalog/sabiki_rb/sabiki_rb_7520_1_40m_1_65m_3_20m_6kr/" TargetMode="External"/><Relationship Id="rId1566" Type="http://schemas.openxmlformats.org/officeDocument/2006/relationships/hyperlink" Target="https://rb-bait.ru/catalog/sabiki_rb/sabiki_rb_7521_1_40m_0_80m_3_20m_6kr/" TargetMode="External"/><Relationship Id="rId1567" Type="http://schemas.openxmlformats.org/officeDocument/2006/relationships/hyperlink" Target="https://rb-bait.ru/catalog/sabiki_rb/sabiki_rb_7521_1_40m_0_80m_3_20m_6kr/" TargetMode="External"/><Relationship Id="rId1568" Type="http://schemas.openxmlformats.org/officeDocument/2006/relationships/hyperlink" Target="https://rb-bait.ru/catalog/sabiki_rb/sabiki_rb_7521_1_40m_0_80m_3_20m_6kr/" TargetMode="External"/><Relationship Id="rId1569" Type="http://schemas.openxmlformats.org/officeDocument/2006/relationships/hyperlink" Target="https://rb-bait.ru/catalog/sabiki_rb/sabiki_rb_7521_1_40m_0_80m_3_20m_6kr/" TargetMode="External"/><Relationship Id="rId1570" Type="http://schemas.openxmlformats.org/officeDocument/2006/relationships/hyperlink" Target="https://rb-bait.ru/catalog/sabiki_rb/sabiki_rb_7522_0_80m_1_20m_1_40m_3_20m_6kr/" TargetMode="External"/><Relationship Id="rId1571" Type="http://schemas.openxmlformats.org/officeDocument/2006/relationships/hyperlink" Target="https://rb-bait.ru/catalog/sabiki_rb/sabiki_rb_7522_0_80m_1_20m_1_40m_3_20m_6kr/" TargetMode="External"/><Relationship Id="rId1572" Type="http://schemas.openxmlformats.org/officeDocument/2006/relationships/hyperlink" Target="https://rb-bait.ru/catalog/sabiki_rb/sabiki_rb_7522_0_80m_1_20m_1_40m_3_20m_6kr/" TargetMode="External"/><Relationship Id="rId1573" Type="http://schemas.openxmlformats.org/officeDocument/2006/relationships/hyperlink" Target="https://rb-bait.ru/catalog/sabiki_rb/sabiki_rb_7522_0_80m_1_20m_1_40m_3_20m_6kr/" TargetMode="External"/><Relationship Id="rId1574" Type="http://schemas.openxmlformats.org/officeDocument/2006/relationships/hyperlink" Target="https://rb-bait.ru/catalog/sabiki_rb/sabiki_rb_7522_0_80m_1_20m_1_40m_3_20m_6kr/" TargetMode="External"/><Relationship Id="rId1575" Type="http://schemas.openxmlformats.org/officeDocument/2006/relationships/hyperlink" Target="https://rb-bait.ru/catalog/sabiki_rb/sabiki_rb_7525_1_40m_3_20m_6kr/" TargetMode="External"/><Relationship Id="rId1576" Type="http://schemas.openxmlformats.org/officeDocument/2006/relationships/hyperlink" Target="https://rb-bait.ru/catalog/sabiki_rb/sabiki_rb_7525_1_40m_3_20m_6kr/" TargetMode="External"/><Relationship Id="rId1577" Type="http://schemas.openxmlformats.org/officeDocument/2006/relationships/hyperlink" Target="https://rb-bait.ru/catalog/sabiki_rb/sabiki_rb_7531_1_40m_6kr/" TargetMode="External"/><Relationship Id="rId1578" Type="http://schemas.openxmlformats.org/officeDocument/2006/relationships/hyperlink" Target="https://rb-bait.ru/catalog/sabiki_rb/sabiki_rb_7544_1_40m_6kr/" TargetMode="External"/><Relationship Id="rId1579" Type="http://schemas.openxmlformats.org/officeDocument/2006/relationships/hyperlink" Target="https://rb-bait.ru/catalog/sabiki_rb/sabiki_rb_7602_boroda_1_40m_6kr/" TargetMode="External"/><Relationship Id="rId1580" Type="http://schemas.openxmlformats.org/officeDocument/2006/relationships/hyperlink" Target="https://rb-bait.ru/catalog/sabiki_rb/sabiki_rb_7603_boroda_1_40m_6kr/" TargetMode="External"/><Relationship Id="rId1581" Type="http://schemas.openxmlformats.org/officeDocument/2006/relationships/hyperlink" Target="https://rb-bait.ru/catalog/sabiki_rb/sabiki_rb_7603_boroda_1_40m_6kr/" TargetMode="External"/><Relationship Id="rId1582" Type="http://schemas.openxmlformats.org/officeDocument/2006/relationships/hyperlink" Target="https://rb-bait.ru/catalog/sabiki_rb/sabiki_rb_7603_boroda_1_40m_6kr/" TargetMode="External"/><Relationship Id="rId1583" Type="http://schemas.openxmlformats.org/officeDocument/2006/relationships/hyperlink" Target="https://rb-bait.ru/catalog/sabiki_rb/sabiki_rb_7605_boroda_1_40m_6kr/" TargetMode="External"/><Relationship Id="rId1584" Type="http://schemas.openxmlformats.org/officeDocument/2006/relationships/hyperlink" Target="https://rb-bait.ru/catalog/sabiki_rb/sabiki_rb_7608_boroda_1_40m_6kr/" TargetMode="External"/><Relationship Id="rId1585" Type="http://schemas.openxmlformats.org/officeDocument/2006/relationships/hyperlink" Target="https://rb-bait.ru/catalog/sabiki_rb/sabiki_rb_7622_holo_1_40m_6kr/" TargetMode="External"/><Relationship Id="rId1586" Type="http://schemas.openxmlformats.org/officeDocument/2006/relationships/hyperlink" Target="https://rb-bait.ru/catalog/sabiki_rb/sabiki_rb_7622_holo_1_40m_6kr/" TargetMode="External"/><Relationship Id="rId1587" Type="http://schemas.openxmlformats.org/officeDocument/2006/relationships/hyperlink" Target="https://rb-bait.ru/catalog/sabiki_rb/sabiki_rb_7624_holo_1_40m_6kr/" TargetMode="External"/><Relationship Id="rId1588" Type="http://schemas.openxmlformats.org/officeDocument/2006/relationships/hyperlink" Target="https://rb-bait.ru/catalog/sabiki_rb/sabiki_rb_7628_holo_1_40m_6kr/" TargetMode="External"/><Relationship Id="rId1589" Type="http://schemas.openxmlformats.org/officeDocument/2006/relationships/hyperlink" Target="https://rb-bait.ru/catalog/sabiki_rb/sabiki_rb_7633_holo_1_40m_6kr/" TargetMode="External"/><Relationship Id="rId1590" Type="http://schemas.openxmlformats.org/officeDocument/2006/relationships/hyperlink" Target="https://rb-bait.ru/catalog/sabiki_rb/sabiki_rb_7635_holo_1_40m_6kr/" TargetMode="External"/><Relationship Id="rId1591" Type="http://schemas.openxmlformats.org/officeDocument/2006/relationships/hyperlink" Target="https://rb-bait.ru/catalog/sabiki_rb/sabiki_rb_7703_rybya_shkurka_uv_1_40m_6kr/" TargetMode="External"/><Relationship Id="rId1592" Type="http://schemas.openxmlformats.org/officeDocument/2006/relationships/hyperlink" Target="https://rb-bait.ru/catalog/sabiki_rb/sabiki_rb_701_1_40m_6kr/" TargetMode="External"/><Relationship Id="rId1593" Type="http://schemas.openxmlformats.org/officeDocument/2006/relationships/hyperlink" Target="https://rb-bait.ru/catalog/sabiki_rb/sabiki_rb_701_1_40m_6kr/" TargetMode="External"/><Relationship Id="rId1594" Type="http://schemas.openxmlformats.org/officeDocument/2006/relationships/hyperlink" Target="https://rb-bait.ru/catalog/sabiki_rb/sabiki_rb_701_1_40m_6kr/" TargetMode="External"/><Relationship Id="rId1595" Type="http://schemas.openxmlformats.org/officeDocument/2006/relationships/hyperlink" Target="https://rb-bait.ru/catalog/sabiki_rb/sabiki_rb_701_1_40m_6kr/" TargetMode="External"/><Relationship Id="rId1596" Type="http://schemas.openxmlformats.org/officeDocument/2006/relationships/hyperlink" Target="https://rb-bait.ru/catalog/sabiki_rb/sabiki_rb_701_1_40m_6kr/" TargetMode="External"/><Relationship Id="rId1597" Type="http://schemas.openxmlformats.org/officeDocument/2006/relationships/hyperlink" Target="https://rb-bait.ru/catalog/sabiki_rb/sabiki_rb_701_1_40m_6kr/" TargetMode="External"/><Relationship Id="rId1598" Type="http://schemas.openxmlformats.org/officeDocument/2006/relationships/hyperlink" Target="https://rb-bait.ru/catalog/sabiki_rb/sabiki_rb_701_1_40m_6kr/" TargetMode="External"/><Relationship Id="rId1599" Type="http://schemas.openxmlformats.org/officeDocument/2006/relationships/hyperlink" Target="https://rb-bait.ru/catalog/materialy_dlya_izgotovleniya_sabikov_i_motovilo/" TargetMode="External"/><Relationship Id="rId1600" Type="http://schemas.openxmlformats.org/officeDocument/2006/relationships/hyperlink" Target="https://rb-bait.ru/catalog/materialy_dlya_izgotovleniya_sabikov_i_motovilo/motovilo-taka-s-keysom-t-35-hard-sponge-shikakemaki-with-case/" TargetMode="External"/><Relationship Id="rId1601" Type="http://schemas.openxmlformats.org/officeDocument/2006/relationships/hyperlink" Target="https://rb-bait.ru/catalog/materialy_dlya_izgotovleniya_sabikov_i_motovilo/sinteticheskoe_volokno_krystal_flash_rb_dlya_izgotovleniya_primanok/" TargetMode="External"/><Relationship Id="rId1602" Type="http://schemas.openxmlformats.org/officeDocument/2006/relationships/hyperlink" Target="https://rb-bait.ru/catalog/materialy_dlya_izgotovleniya_sabikov_i_motovilo/sinteticheskoe_volokno_krystal_flash_rb_dlya_izgotovleniya_primanok/" TargetMode="External"/><Relationship Id="rId1603" Type="http://schemas.openxmlformats.org/officeDocument/2006/relationships/hyperlink" Target="https://rb-bait.ru/catalog/materialy_dlya_izgotovleniya_sabikov_i_motovilo/sinteticheskoe_volokno_krystal_flash_rb_dlya_izgotovleniya_primanok/" TargetMode="External"/><Relationship Id="rId1604" Type="http://schemas.openxmlformats.org/officeDocument/2006/relationships/hyperlink" Target="https://rb-bait.ru/catalog/materialy_dlya_izgotovleniya_sabikov_i_motovilo/sinteticheskoe_volokno_krystal_flash_rb_dlya_izgotovleniya_primanok/" TargetMode="External"/><Relationship Id="rId1605" Type="http://schemas.openxmlformats.org/officeDocument/2006/relationships/hyperlink" Target="https://rb-bait.ru/catalog/materialy_dlya_izgotovleniya_sabikov_i_motovilo/sinteticheskoe_volokno_krystal_flash_rb_dlya_izgotovleniya_primanok/" TargetMode="External"/><Relationship Id="rId1606" Type="http://schemas.openxmlformats.org/officeDocument/2006/relationships/hyperlink" Target="https://rb-bait.ru/catalog/materialy_dlya_izgotovleniya_sabikov_i_motovilo/sinteticheskoe_volokno_krystal_flash_rb_dlya_izgotovleniya_primanok/" TargetMode="External"/><Relationship Id="rId1607" Type="http://schemas.openxmlformats.org/officeDocument/2006/relationships/hyperlink" Target="https://rb-bait.ru/catalog/materialy_dlya_izgotovleniya_sabikov_i_motovilo/sinteticheskoe_volokno_krystal_flash_rb_dlya_izgotovleniya_primanok/" TargetMode="External"/><Relationship Id="rId1608" Type="http://schemas.openxmlformats.org/officeDocument/2006/relationships/hyperlink" Target="https://rb-bait.ru/catalog/vertikalnye_blyesny_dlya_lovli_koryushki_i_navagi/" TargetMode="External"/><Relationship Id="rId1609" Type="http://schemas.openxmlformats.org/officeDocument/2006/relationships/hyperlink" Target="https://rb-bait.ru/catalog/vertikalnye_blyesny_dlya_lovli_koryushki_i_navagi/blesna_rb_azimut_1_6gr_38mm/" TargetMode="External"/><Relationship Id="rId1610" Type="http://schemas.openxmlformats.org/officeDocument/2006/relationships/hyperlink" Target="https://rb-bait.ru/catalog/vertikalnye_blyesny_dlya_lovli_koryushki_i_navagi/blesna_rb_azimut_1_6gr_38mm/" TargetMode="External"/><Relationship Id="rId1611" Type="http://schemas.openxmlformats.org/officeDocument/2006/relationships/hyperlink" Target="https://rb-bait.ru/catalog/vertikalnye_blyesny_dlya_lovli_koryushki_i_navagi/blesna_rb_azimut_1_6gr_38mm/" TargetMode="External"/><Relationship Id="rId1612" Type="http://schemas.openxmlformats.org/officeDocument/2006/relationships/hyperlink" Target="https://rb-bait.ru/catalog/vertikalnye_blyesny_dlya_lovli_koryushki_i_navagi/blesna_rb_delta_2_2gr_35mm/" TargetMode="External"/><Relationship Id="rId1613" Type="http://schemas.openxmlformats.org/officeDocument/2006/relationships/hyperlink" Target="https://rb-bait.ru/catalog/vertikalnye_blyesny_dlya_lovli_koryushki_i_navagi/blesna_rb_delta_2_2gr_35mm/" TargetMode="External"/><Relationship Id="rId1614" Type="http://schemas.openxmlformats.org/officeDocument/2006/relationships/hyperlink" Target="https://rb-bait.ru/catalog/vertikalnye_blyesny_dlya_lovli_koryushki_i_navagi/blesna_rb_soprano_2_8gr_31mm/" TargetMode="External"/><Relationship Id="rId1615" Type="http://schemas.openxmlformats.org/officeDocument/2006/relationships/hyperlink" Target="https://rb-bait.ru/catalog/vertikalnye_blyesny_dlya_lovli_koryushki_i_navagi/blesna_rb_soprano_2_8gr_31mm/" TargetMode="External"/><Relationship Id="rId1616" Type="http://schemas.openxmlformats.org/officeDocument/2006/relationships/hyperlink" Target="https://rb-bait.ru/catalog/vertikalnye_blyesny_dlya_lovli_koryushki_i_navagi/blesna_rb_soprano_2_8gr_31mm/" TargetMode="External"/><Relationship Id="rId1617" Type="http://schemas.openxmlformats.org/officeDocument/2006/relationships/hyperlink" Target="https://rb-bait.ru/catalog/vertikalnye_blyesny_dlya_lovli_koryushki_i_navagi/blesna_rb_soprano_2_8gr_31mm/" TargetMode="External"/><Relationship Id="rId1618" Type="http://schemas.openxmlformats.org/officeDocument/2006/relationships/hyperlink" Target="https://rb-bait.ru/catalog/vertikalnye_blyesny_dlya_lovli_koryushki_i_navagi/blesna_rb_vector_0_8gr_33mm/" TargetMode="External"/><Relationship Id="rId1619" Type="http://schemas.openxmlformats.org/officeDocument/2006/relationships/hyperlink" Target="https://rb-bait.ru/catalog/vertikalnye_blyesny_dlya_lovli_koryushki_i_navagi/blesna_rb_vector_0_8gr_33mm/" TargetMode="External"/><Relationship Id="rId1620" Type="http://schemas.openxmlformats.org/officeDocument/2006/relationships/hyperlink" Target="https://rb-bait.ru/catalog/vertikalnye_blyesny_dlya_lovli_koryushki_i_navagi/blesna_rb_vector_0_8gr_33mm/" TargetMode="External"/><Relationship Id="rId1621" Type="http://schemas.openxmlformats.org/officeDocument/2006/relationships/hyperlink" Target="https://rb-bait.ru/catalog/vertikalnye_blyesny_dlya_lovli_koryushki_i_navagi/blesna_rb_vector_0_8gr_33mm/" TargetMode="External"/><Relationship Id="rId1622" Type="http://schemas.openxmlformats.org/officeDocument/2006/relationships/hyperlink" Target="https://rb-bait.ru/catalog/vertikalnye_blyesny_dlya_lovli_koryushki_i_navagi/blesna_rb_vega_3_3gr_25mm/" TargetMode="External"/><Relationship Id="rId1623" Type="http://schemas.openxmlformats.org/officeDocument/2006/relationships/hyperlink" Target="https://rb-bait.ru/catalog/vertikalnye_blyesny_dlya_lovli_koryushki_i_navagi/blesna_rb_vega_3_3gr_25mm/" TargetMode="External"/><Relationship Id="rId1624" Type="http://schemas.openxmlformats.org/officeDocument/2006/relationships/hyperlink" Target="https://rb-bait.ru/catalog/vertikalnye_blyesny_dlya_lovli_koryushki_i_navagi/blesna_rb_vega_3_3gr_25mm/" TargetMode="External"/><Relationship Id="rId1625" Type="http://schemas.openxmlformats.org/officeDocument/2006/relationships/hyperlink" Target="https://rb-bait.ru/catalog/vertikalnye_blyesny_dlya_lovli_koryushki_i_navagi/blesna_rb_vega_3_3gr_25mm/" TargetMode="External"/><Relationship Id="rId1626" Type="http://schemas.openxmlformats.org/officeDocument/2006/relationships/hyperlink" Target="https://rb-bait.ru/catalog/bombardy_/" TargetMode="External"/><Relationship Id="rId1627" Type="http://schemas.openxmlformats.org/officeDocument/2006/relationships/hyperlink" Target="https://rb-bait.ru/catalog/bombardy_/bombarda_arukazik_caro_free_thinker_so_smennym_gruzom/" TargetMode="External"/><Relationship Id="rId1628" Type="http://schemas.openxmlformats.org/officeDocument/2006/relationships/hyperlink" Target="https://rb-bait.ru/catalog/bombardy_/bombarda_arukazik_caro_free_thinker_so_smennym_gruzom/" TargetMode="External"/><Relationship Id="rId1629" Type="http://schemas.openxmlformats.org/officeDocument/2006/relationships/hyperlink" Target="https://rb-bait.ru/catalog/bombardy_/bombarda_arukazik_caro_free_thinker_so_smennym_gruzom/" TargetMode="External"/><Relationship Id="rId1630" Type="http://schemas.openxmlformats.org/officeDocument/2006/relationships/hyperlink" Target="https://rb-bait.ru/catalog/bombardy_/bombarda_rb_tonushchaya_/" TargetMode="External"/><Relationship Id="rId1631" Type="http://schemas.openxmlformats.org/officeDocument/2006/relationships/hyperlink" Target="https://rb-bait.ru/catalog/bombardy_/bombarda_rb_tonushchaya_/" TargetMode="External"/><Relationship Id="rId1632" Type="http://schemas.openxmlformats.org/officeDocument/2006/relationships/hyperlink" Target="https://rb-bait.ru/catalog/bombardy_/bombarda_rb_tonushchaya_/" TargetMode="External"/><Relationship Id="rId1633" Type="http://schemas.openxmlformats.org/officeDocument/2006/relationships/hyperlink" Target="https://rb-bait.ru/catalog/bombardy_/bombarda_tict_m_caro_tw/" TargetMode="External"/><Relationship Id="rId1634" Type="http://schemas.openxmlformats.org/officeDocument/2006/relationships/hyperlink" Target="https://rb-bait.ru/catalog/bombardy_/bombarda_tict_m_caro_tw/" TargetMode="External"/><Relationship Id="rId1635" Type="http://schemas.openxmlformats.org/officeDocument/2006/relationships/hyperlink" Target="https://rb-bait.ru/catalog/bombardy_/bombarda_tict_m_caro_2sht/" TargetMode="External"/><Relationship Id="rId1636" Type="http://schemas.openxmlformats.org/officeDocument/2006/relationships/hyperlink" Target="https://rb-bait.ru/catalog/bombardy_/bombarda_tict_m_caro_2sht/" TargetMode="External"/><Relationship Id="rId1637" Type="http://schemas.openxmlformats.org/officeDocument/2006/relationships/hyperlink" Target="https://rb-bait.ru/catalog/bombardy_/bombarda_tict_m_caro_2sht/" TargetMode="External"/><Relationship Id="rId1638" Type="http://schemas.openxmlformats.org/officeDocument/2006/relationships/hyperlink" Target="https://rb-bait.ru/catalog/bombardy_/bombarda_tict_m_caro_2sht/" TargetMode="External"/><Relationship Id="rId1639" Type="http://schemas.openxmlformats.org/officeDocument/2006/relationships/hyperlink" Target="https://rb-bait.ru/catalog/bombardy_/bombarda_tict_m_caro_2sht/" TargetMode="External"/><Relationship Id="rId1640" Type="http://schemas.openxmlformats.org/officeDocument/2006/relationships/hyperlink" Target="https://rb-bait.ru/catalog/bombardy_/bombarda_tict_m_caro_2sht/" TargetMode="External"/><Relationship Id="rId1641" Type="http://schemas.openxmlformats.org/officeDocument/2006/relationships/hyperlink" Target="https://rb-bait.ru/catalog/bombardy_/bombarda_tict_m_caro_2sht/" TargetMode="External"/><Relationship Id="rId1642" Type="http://schemas.openxmlformats.org/officeDocument/2006/relationships/hyperlink" Target="https://rb-bait.ru/catalog/bombardy_/bombarda_tict_m_caro_2sht/" TargetMode="External"/><Relationship Id="rId1643" Type="http://schemas.openxmlformats.org/officeDocument/2006/relationships/hyperlink" Target="https://rb-bait.ru/catalog/bombardy_/bombarda_tict_mini_m_caro_2sht/" TargetMode="External"/><Relationship Id="rId1644" Type="http://schemas.openxmlformats.org/officeDocument/2006/relationships/hyperlink" Target="https://rb-bait.ru/catalog/bombardy_/bombarda_tict_mini_m_caro_2sht/" TargetMode="External"/><Relationship Id="rId1645" Type="http://schemas.openxmlformats.org/officeDocument/2006/relationships/hyperlink" Target="https://rb-bait.ru/catalog/bombardy_/bombarda_tict_mini_m_caro_2sht/" TargetMode="External"/><Relationship Id="rId1646" Type="http://schemas.openxmlformats.org/officeDocument/2006/relationships/hyperlink" Target="https://rb-bait.ru/catalog/bombardy_/bombarda_tict_mini_m_caro_2sht/" TargetMode="External"/><Relationship Id="rId1647" Type="http://schemas.openxmlformats.org/officeDocument/2006/relationships/hyperlink" Target="https://rb-bait.ru/catalog/bulery/" TargetMode="External"/><Relationship Id="rId1648" Type="http://schemas.openxmlformats.org/officeDocument/2006/relationships/hyperlink" Target="https://rb-bait.ru/catalog/bulery/buler-rb-argo-1-8gr-3gr-5gr/" TargetMode="External"/><Relationship Id="rId1649" Type="http://schemas.openxmlformats.org/officeDocument/2006/relationships/hyperlink" Target="https://rb-bait.ru/catalog/bulery/buler-rb-argo-1-8gr-3gr-5gr/" TargetMode="External"/><Relationship Id="rId1650" Type="http://schemas.openxmlformats.org/officeDocument/2006/relationships/hyperlink" Target="https://rb-bait.ru/catalog/bulery/buler-rb-argo-1-8gr-3gr-5gr/" TargetMode="External"/><Relationship Id="rId1651" Type="http://schemas.openxmlformats.org/officeDocument/2006/relationships/hyperlink" Target="https://rb-bait.ru/catalog/bulery/buler-rb-argo-1-8gr-3gr-5gr/" TargetMode="External"/><Relationship Id="rId1652" Type="http://schemas.openxmlformats.org/officeDocument/2006/relationships/hyperlink" Target="https://rb-bait.ru/catalog/bulery/buler-rb-argo-1-8gr-3gr-5gr/" TargetMode="External"/><Relationship Id="rId1653" Type="http://schemas.openxmlformats.org/officeDocument/2006/relationships/hyperlink" Target="https://rb-bait.ru/catalog/bulery/buler-rb-argo-1-8gr-3gr-5gr/" TargetMode="External"/><Relationship Id="rId1654" Type="http://schemas.openxmlformats.org/officeDocument/2006/relationships/hyperlink" Target="https://rb-bait.ru/catalog/morskie_primanki/" TargetMode="External"/><Relationship Id="rId1655" Type="http://schemas.openxmlformats.org/officeDocument/2006/relationships/hyperlink" Target="https://rb-bait.ru/catalog/morskie_primanki/pruzhinki-hayabusa-p-300b/" TargetMode="External"/><Relationship Id="rId1656" Type="http://schemas.openxmlformats.org/officeDocument/2006/relationships/hyperlink" Target="https://rb-bait.ru/catalog/morskie_primanki/stopory_svetonakopitelnye_rb/" TargetMode="External"/><Relationship Id="rId1657" Type="http://schemas.openxmlformats.org/officeDocument/2006/relationships/hyperlink" Target="https://rb-bait.ru/catalog/yashchiki_korobki_sumki_i_organayzery/" TargetMode="External"/><Relationship Id="rId1658" Type="http://schemas.openxmlformats.org/officeDocument/2006/relationships/hyperlink" Target="https://rb-bait.ru/catalog/korobki_i_organayzery/" TargetMode="External"/><Relationship Id="rId1659" Type="http://schemas.openxmlformats.org/officeDocument/2006/relationships/hyperlink" Target="https://rb-bait.ru/catalog/korobki_i_organayzery/korobka_dlya_primanok_meiho_premium_akiokun_pa_6dd/" TargetMode="External"/><Relationship Id="rId1660" Type="http://schemas.openxmlformats.org/officeDocument/2006/relationships/hyperlink" Target="https://rb-bait.ru/catalog/korobki_i_organayzery/korobka_dlya_primanok_meiho_premium_akiokun_pa_6sd/" TargetMode="External"/><Relationship Id="rId1661" Type="http://schemas.openxmlformats.org/officeDocument/2006/relationships/hyperlink" Target="https://rb-bait.ru/catalog/korobki_i_organayzery/korobka_rybolovnaya_meiho_fb_10_fly_box_10_yacheek/" TargetMode="External"/><Relationship Id="rId1662" Type="http://schemas.openxmlformats.org/officeDocument/2006/relationships/hyperlink" Target="https://rb-bait.ru/catalog/korobki_i_organayzery/korobka_rybolovnaya_meiho_fb_10_fly_box_10_yacheek/" TargetMode="External"/><Relationship Id="rId1663" Type="http://schemas.openxmlformats.org/officeDocument/2006/relationships/hyperlink" Target="https://rb-bait.ru/catalog/korobki_i_organayzery/korobka_rybolovnaya_meiho_fb_4_fly_box_4_yacheyki/" TargetMode="External"/><Relationship Id="rId1664" Type="http://schemas.openxmlformats.org/officeDocument/2006/relationships/hyperlink" Target="https://rb-bait.ru/catalog/korobki_i_organayzery/korobka_rybolovnaya_meiho_fb_6_fly_box_6_yacheek/" TargetMode="External"/><Relationship Id="rId1665" Type="http://schemas.openxmlformats.org/officeDocument/2006/relationships/hyperlink" Target="https://rb-bait.ru/catalog/korobki_i_organayzery/korobka_rybolovnaya_meiho_fb_7_fly_box_7_yacheek/" TargetMode="External"/><Relationship Id="rId1666" Type="http://schemas.openxmlformats.org/officeDocument/2006/relationships/hyperlink" Target="https://rb-bait.ru/catalog/korobki_i_organayzery/korobka_rybolovnaya_meiho_pro_spring_case_cb_440/" TargetMode="External"/><Relationship Id="rId1667" Type="http://schemas.openxmlformats.org/officeDocument/2006/relationships/hyperlink" Target="https://rb-bait.ru/catalog/korobki_i_organayzery/korobka_rybolovnaya_meiho_pro_spring_case_cb_440/" TargetMode="External"/><Relationship Id="rId1668" Type="http://schemas.openxmlformats.org/officeDocument/2006/relationships/hyperlink" Target="https://rb-bait.ru/catalog/korobki_i_organayzery/korobka_rybolovnaya_meiho_reversible_100/" TargetMode="External"/><Relationship Id="rId1669" Type="http://schemas.openxmlformats.org/officeDocument/2006/relationships/hyperlink" Target="https://rb-bait.ru/catalog/korobki_i_organayzery/korobka_rybolovnaya_meiho_rungun_case_1010w/" TargetMode="External"/><Relationship Id="rId1670" Type="http://schemas.openxmlformats.org/officeDocument/2006/relationships/hyperlink" Target="https://rb-bait.ru/catalog/korobki_i_organayzery/korobka_rybolovnaya_meiho_rungun_case_3010w/" TargetMode="External"/><Relationship Id="rId1671" Type="http://schemas.openxmlformats.org/officeDocument/2006/relationships/hyperlink" Target="https://rb-bait.ru/catalog/korobki_i_organayzery/korobka_rybolovnaya_meiho_versus_vs_704/" TargetMode="External"/><Relationship Id="rId1672" Type="http://schemas.openxmlformats.org/officeDocument/2006/relationships/hyperlink" Target="https://rb-bait.ru/catalog/korobki_i_organayzery/korobka_rybolovnaya_taka/" TargetMode="External"/><Relationship Id="rId1673" Type="http://schemas.openxmlformats.org/officeDocument/2006/relationships/hyperlink" Target="https://rb-bait.ru/catalog/korobki_i_organayzery/korobka_rybolovnaya_taka_b84_dlya_voblerov_dvustoronnyaya_/" TargetMode="External"/><Relationship Id="rId1674" Type="http://schemas.openxmlformats.org/officeDocument/2006/relationships/hyperlink" Target="https://rb-bait.ru/catalog/korobki_i_organayzery/korobka_rybolovnaya_taka_b84_dlya_voblerov_dvustoronnyaya_/" TargetMode="External"/><Relationship Id="rId1675" Type="http://schemas.openxmlformats.org/officeDocument/2006/relationships/hyperlink" Target="https://rb-bait.ru/catalog/korobki_i_organayzery/korobka_rybolovnaya_taka_rh_26_dvukhstoronnyaya/" TargetMode="External"/><Relationship Id="rId1676" Type="http://schemas.openxmlformats.org/officeDocument/2006/relationships/hyperlink" Target="https://rb-bait.ru/catalog/korobki_i_organayzery/korobka_rybolovnaya_taka_slim_case_19a_148x87x17mm/" TargetMode="External"/><Relationship Id="rId1677" Type="http://schemas.openxmlformats.org/officeDocument/2006/relationships/hyperlink" Target="https://rb-bait.ru/catalog/korobki_i_organayzery/korobka_rybolovnaya_taka_slim_case_20b_188x103x17mm/" TargetMode="External"/><Relationship Id="rId1678" Type="http://schemas.openxmlformats.org/officeDocument/2006/relationships/hyperlink" Target="https://rb-bait.ru/catalog/korobki_i_organayzery/korobka_rybolovnaya_taka_slim_case_22a_158x96x23mm/" TargetMode="External"/><Relationship Id="rId1679" Type="http://schemas.openxmlformats.org/officeDocument/2006/relationships/hyperlink" Target="https://rb-bait.ru/catalog/korobki_i_organayzery/korobka_rybolovnaya_taka_slim_case_22b_158x96x23mm/" TargetMode="External"/><Relationship Id="rId1680" Type="http://schemas.openxmlformats.org/officeDocument/2006/relationships/hyperlink" Target="https://rb-bait.ru/catalog/korobki_i_organayzery/korobka_rybolovnaya_taka_slim_case_28_vodonepronitsaemaya_plavayushchaya_192x123x48mm/" TargetMode="External"/><Relationship Id="rId1681" Type="http://schemas.openxmlformats.org/officeDocument/2006/relationships/hyperlink" Target="https://rb-bait.ru/catalog/korobki_i_organayzery/lenta_dlya_korobok_ring_star_dream_master_area_fh_01/" TargetMode="External"/><Relationship Id="rId1682" Type="http://schemas.openxmlformats.org/officeDocument/2006/relationships/hyperlink" Target="https://rb-bait.ru/catalog/yashchiki_sumki_i_koshelki/" TargetMode="External"/><Relationship Id="rId1683" Type="http://schemas.openxmlformats.org/officeDocument/2006/relationships/hyperlink" Target="https://rb-bait.ru/catalog/yashchiki_sumki_i_koshelki/konteyner_dlya_yashchika_meiho_side_pocket_bm_120/" TargetMode="External"/><Relationship Id="rId1684" Type="http://schemas.openxmlformats.org/officeDocument/2006/relationships/hyperlink" Target="https://rb-bait.ru/catalog/yashchiki_sumki_i_koshelki/koshelek_wefox_wds211_dlya_rybolovnykh_prinadlezhnostey/" TargetMode="External"/><Relationship Id="rId1685" Type="http://schemas.openxmlformats.org/officeDocument/2006/relationships/hyperlink" Target="https://rb-bait.ru/catalog/yashchiki_sumki_i_koshelki/koshelek_rybolovnyy_mukai_wallet_/" TargetMode="External"/><Relationship Id="rId1686" Type="http://schemas.openxmlformats.org/officeDocument/2006/relationships/hyperlink" Target="https://rb-bait.ru/catalog/yashchiki_sumki_i_koshelki/koshelek_rybolovnyy_office_eucalyptus_spoon_wallet/" TargetMode="External"/><Relationship Id="rId1687" Type="http://schemas.openxmlformats.org/officeDocument/2006/relationships/hyperlink" Target="https://rb-bait.ru/catalog/yashchiki_sumki_i_koshelki/koshelek_rybolovnyy_dlya_primanok_yamakeshi/" TargetMode="External"/><Relationship Id="rId1688" Type="http://schemas.openxmlformats.org/officeDocument/2006/relationships/hyperlink" Target="https://rb-bait.ru/catalog/yashchiki_sumki_i_koshelki/koshelek_rybolovnyy_dlya_primanok_yamakeshi/" TargetMode="External"/><Relationship Id="rId1689" Type="http://schemas.openxmlformats.org/officeDocument/2006/relationships/hyperlink" Target="https://rb-bait.ru/catalog/yashchiki_sumki_i_koshelki/koshelek_rybolovnyy_dlya_primanok_yamakeshi/" TargetMode="External"/><Relationship Id="rId1690" Type="http://schemas.openxmlformats.org/officeDocument/2006/relationships/hyperlink" Target="https://rb-bait.ru/catalog/yashchiki_sumki_i_koshelki/ryukzak_vodoottalkivayushchiy_yamakeshi_wsl_003_20l_/" TargetMode="External"/><Relationship Id="rId1691" Type="http://schemas.openxmlformats.org/officeDocument/2006/relationships/hyperlink" Target="https://rb-bait.ru/catalog/yashchiki_sumki_i_koshelki/ryukzak_vodoottalkivayushchiy_yamakeshi_wtb_020_26l_/" TargetMode="External"/><Relationship Id="rId1692" Type="http://schemas.openxmlformats.org/officeDocument/2006/relationships/hyperlink" Target="https://rb-bait.ru/catalog/yashchiki_sumki_i_koshelki/ryukzak_rybolovnyy_wefox_wdx_1086/" TargetMode="External"/><Relationship Id="rId1693" Type="http://schemas.openxmlformats.org/officeDocument/2006/relationships/hyperlink" Target="https://rb-bait.ru/catalog/yashchiki_sumki_i_koshelki/ryukzak_rybolovnyy_yamakeshi_r_40/" TargetMode="External"/><Relationship Id="rId1694" Type="http://schemas.openxmlformats.org/officeDocument/2006/relationships/hyperlink" Target="https://rb-bait.ru/catalog/yashchiki_sumki_i_koshelki/ryukzak_rybolovnyy_yamakeshi_r_40/" TargetMode="External"/><Relationship Id="rId1695" Type="http://schemas.openxmlformats.org/officeDocument/2006/relationships/hyperlink" Target="https://rb-bait.ru/catalog/yashchiki_sumki_i_koshelki/sumka_vodoottalkivayushchaya_yamakeshi_wwb_009_poyasnaya_4l_/" TargetMode="External"/><Relationship Id="rId1696" Type="http://schemas.openxmlformats.org/officeDocument/2006/relationships/hyperlink" Target="https://rb-bait.ru/catalog/yashchiki_sumki_i_koshelki/sumka_rybolovnaya_yamakeshi_b_34/" TargetMode="External"/><Relationship Id="rId1697" Type="http://schemas.openxmlformats.org/officeDocument/2006/relationships/hyperlink" Target="https://rb-bait.ru/catalog/yashchiki_sumki_i_koshelki/sumka_rybolovnaya_yamakeshi_b_34/" TargetMode="External"/><Relationship Id="rId1698" Type="http://schemas.openxmlformats.org/officeDocument/2006/relationships/hyperlink" Target="https://rb-bait.ru/catalog/yashchiki_sumki_i_koshelki/sumka_rybolovnaya_yamakeshi_b_37/" TargetMode="External"/><Relationship Id="rId1699" Type="http://schemas.openxmlformats.org/officeDocument/2006/relationships/hyperlink" Target="https://rb-bait.ru/catalog/yashchiki_sumki_i_koshelki/sumka_rybolovnaya_yamakeshi_b_37/" TargetMode="External"/><Relationship Id="rId1700" Type="http://schemas.openxmlformats.org/officeDocument/2006/relationships/hyperlink" Target="https://rb-bait.ru/catalog/yashchiki_sumki_i_koshelki/sumka_ryukzak_yamakeshi_r_35_na_odno_plecho_/" TargetMode="External"/><Relationship Id="rId1701" Type="http://schemas.openxmlformats.org/officeDocument/2006/relationships/hyperlink" Target="https://rb-bait.ru/catalog/yashchiki_sumki_i_koshelki/sumka_ryukzak_rybolovnyy_tict_minimalism_shoulder_bag/" TargetMode="External"/><Relationship Id="rId1702" Type="http://schemas.openxmlformats.org/officeDocument/2006/relationships/hyperlink" Target="https://rb-bait.ru/catalog/yashchiki_sumki_i_koshelki/termo_sumka_arcwolf_afd_516_15l/" TargetMode="External"/><Relationship Id="rId1703" Type="http://schemas.openxmlformats.org/officeDocument/2006/relationships/hyperlink" Target="https://rb-bait.ru/catalog/yashchiki_sumki_i_koshelki/termo_sumka_rybolovnaya_sn_350/" TargetMode="External"/><Relationship Id="rId1704" Type="http://schemas.openxmlformats.org/officeDocument/2006/relationships/hyperlink" Target="https://rb-bait.ru/catalog/yashchiki_sumki_i_koshelki/termokonteyner_yamakeshi_10l_s_derzhatelem_dlya_udilishcha_/" TargetMode="External"/><Relationship Id="rId1705" Type="http://schemas.openxmlformats.org/officeDocument/2006/relationships/hyperlink" Target="https://rb-bait.ru/catalog/yashchiki_sumki_i_koshelki/termoyashchik_rybolovnyy_yamakeshi_cooler_box_s_kolesikami_38l/" TargetMode="External"/><Relationship Id="rId1706" Type="http://schemas.openxmlformats.org/officeDocument/2006/relationships/hyperlink" Target="https://rb-bait.ru/catalog/yashchiki_sumki_i_koshelki/chekhol_neoprenovyy_rybolovnyy_dlya_katushek_wefox_wdx_1017/" TargetMode="External"/><Relationship Id="rId1707" Type="http://schemas.openxmlformats.org/officeDocument/2006/relationships/hyperlink" Target="https://rb-bait.ru/catalog/yashchiki_sumki_i_koshelki/chekhol_neoprenovyy_rybolovnyy_dlya_katushek_wefox_wdx_1017/" TargetMode="External"/><Relationship Id="rId1708" Type="http://schemas.openxmlformats.org/officeDocument/2006/relationships/hyperlink" Target="https://rb-bait.ru/catalog/yashchiki_sumki_i_koshelki/chekhol_rybolovnyy_dlya_katushek_wefox_wdx_1112/" TargetMode="External"/><Relationship Id="rId1709" Type="http://schemas.openxmlformats.org/officeDocument/2006/relationships/hyperlink" Target="https://rb-bait.ru/catalog/yashchiki_sumki_i_koshelki/chekhol_rybolovnyy_dlya_katushek_zhestkiy_prox_multi_reel_bag/" TargetMode="External"/><Relationship Id="rId1710" Type="http://schemas.openxmlformats.org/officeDocument/2006/relationships/hyperlink" Target="https://rb-bait.ru/catalog/tubusy_i_chekhly_rybolovnye/" TargetMode="External"/><Relationship Id="rId1711" Type="http://schemas.openxmlformats.org/officeDocument/2006/relationships/hyperlink" Target="https://rb-bait.ru/catalog/tubusy_i_chekhly_rybolovnye/tubus_rb_iz_naturalnoy_kozhi_dlya_perenosa_spinningov/" TargetMode="External"/><Relationship Id="rId1712" Type="http://schemas.openxmlformats.org/officeDocument/2006/relationships/hyperlink" Target="https://rb-bait.ru/catalog/tubusy_i_chekhly_rybolovnye/tubus_rybolovnyy_wefox_zhestkiy_wax_2009_nabornyy/" TargetMode="External"/><Relationship Id="rId1713" Type="http://schemas.openxmlformats.org/officeDocument/2006/relationships/hyperlink" Target="https://rb-bait.ru/catalog/tubusy_i_chekhly_rybolovnye/tubus_rybolovnyy_wefox_zhestkiy_wax_2009_nabornyy/" TargetMode="External"/><Relationship Id="rId1714" Type="http://schemas.openxmlformats.org/officeDocument/2006/relationships/hyperlink" Target="https://rb-bait.ru/catalog/tubusy_i_chekhly_rybolovnye/tubus_rybolovnyy_wefox_poluzhestkiy_wax_2006/" TargetMode="External"/><Relationship Id="rId1715" Type="http://schemas.openxmlformats.org/officeDocument/2006/relationships/hyperlink" Target="https://rb-bait.ru/catalog/tubusy_i_chekhly_rybolovnye/tubus_rybolovnyy_wefox_poluzhestkiy_wax_2006/" TargetMode="External"/><Relationship Id="rId1716" Type="http://schemas.openxmlformats.org/officeDocument/2006/relationships/hyperlink" Target="https://rb-bait.ru/catalog/tubusy_i_chekhly_rybolovnye/tubus_rybolovnyy_wefox_poluzhestkiy_wax_2006/" TargetMode="External"/><Relationship Id="rId1717" Type="http://schemas.openxmlformats.org/officeDocument/2006/relationships/hyperlink" Target="https://rb-bait.ru/catalog/tubusy_i_chekhly_rybolovnye/tubus_rybolovnyy_wefox_razdvizhnoy_vb_147_145_190sm/" TargetMode="External"/><Relationship Id="rId1718" Type="http://schemas.openxmlformats.org/officeDocument/2006/relationships/hyperlink" Target="https://rb-bait.ru/catalog/tubusy_i_chekhly_rybolovnye/tubusy_tict_semi_hard_rodcase_205_205kh6kh7sm/" TargetMode="External"/><Relationship Id="rId1719" Type="http://schemas.openxmlformats.org/officeDocument/2006/relationships/hyperlink" Target="https://rb-bait.ru/catalog/tubusy_i_chekhly_rybolovnye/tubusy_tict_semi_hard_rodcase_205_205kh6kh7sm/" TargetMode="External"/><Relationship Id="rId1720" Type="http://schemas.openxmlformats.org/officeDocument/2006/relationships/hyperlink" Target="https://rb-bait.ru/catalog/tubusy_i_chekhly_rybolovnye/chekhol_rybolovnyy_wefox_poluzhestkiy_wax_2005_dlya_spinningov_s_katushkami/" TargetMode="External"/><Relationship Id="rId1721" Type="http://schemas.openxmlformats.org/officeDocument/2006/relationships/hyperlink" Target="https://rb-bait.ru/catalog/dzhig_golovki_/" TargetMode="External"/><Relationship Id="rId1722" Type="http://schemas.openxmlformats.org/officeDocument/2006/relationships/hyperlink" Target="https://rb-bait.ru/catalog/dzhig_golovki_/volframovaya_golovka_rb_tungsten_ball_trout_s_prorezyu/" TargetMode="External"/><Relationship Id="rId1723" Type="http://schemas.openxmlformats.org/officeDocument/2006/relationships/hyperlink" Target="https://rb-bait.ru/catalog/dzhig_golovki_/volframovaya_golovka_rb_tungsten_ball_trout_s_prorezyu/" TargetMode="External"/><Relationship Id="rId1724" Type="http://schemas.openxmlformats.org/officeDocument/2006/relationships/hyperlink" Target="https://rb-bait.ru/catalog/dzhig_golovki_/volframovaya_golovka_rb_tungsten_ball_trout_s_prorezyu/" TargetMode="External"/><Relationship Id="rId1725" Type="http://schemas.openxmlformats.org/officeDocument/2006/relationships/hyperlink" Target="https://rb-bait.ru/catalog/dzhig_golovki_/volframovaya_golovka_rb_tungsten_ball_trout_s_prorezyu/" TargetMode="External"/><Relationship Id="rId1726" Type="http://schemas.openxmlformats.org/officeDocument/2006/relationships/hyperlink" Target="https://rb-bait.ru/catalog/dzhig_golovki_/volframovaya_golovka_rb_tungsten_ball_trout_s_prorezyu/" TargetMode="External"/><Relationship Id="rId1727" Type="http://schemas.openxmlformats.org/officeDocument/2006/relationships/hyperlink" Target="https://rb-bait.ru/catalog/dzhig_golovki_/volframovaya_golovka_rb_tungsten_ball_trout_s_prorezyu/" TargetMode="External"/><Relationship Id="rId1728" Type="http://schemas.openxmlformats.org/officeDocument/2006/relationships/hyperlink" Target="https://rb-bait.ru/catalog/dzhig_golovki_/volframovaya_golovka_rb_tungsten_ball_trout_s_prorezyu/" TargetMode="External"/><Relationship Id="rId1729" Type="http://schemas.openxmlformats.org/officeDocument/2006/relationships/hyperlink" Target="https://rb-bait.ru/catalog/dzhig_golovki_/volframovaya-razbornaya-cheburashka/" TargetMode="External"/><Relationship Id="rId1730" Type="http://schemas.openxmlformats.org/officeDocument/2006/relationships/hyperlink" Target="https://rb-bait.ru/catalog/dzhig_golovki_/volframovaya-razbornaya-cheburashka/" TargetMode="External"/><Relationship Id="rId1731" Type="http://schemas.openxmlformats.org/officeDocument/2006/relationships/hyperlink" Target="https://rb-bait.ru/catalog/dzhig_golovki_/volframovaya-razbornaya-cheburashka/" TargetMode="External"/><Relationship Id="rId1732" Type="http://schemas.openxmlformats.org/officeDocument/2006/relationships/hyperlink" Target="https://rb-bait.ru/catalog/dzhig_golovki_/volframovaya-razbornaya-cheburashka/" TargetMode="External"/><Relationship Id="rId1733" Type="http://schemas.openxmlformats.org/officeDocument/2006/relationships/hyperlink" Target="https://rb-bait.ru/catalog/dzhig_golovki_/volframovaya-razbornaya-cheburashka/" TargetMode="External"/><Relationship Id="rId1734" Type="http://schemas.openxmlformats.org/officeDocument/2006/relationships/hyperlink" Target="https://rb-bait.ru/catalog/dzhig_golovki_/volframovaya-razbornaya-cheburashka/" TargetMode="External"/><Relationship Id="rId1735" Type="http://schemas.openxmlformats.org/officeDocument/2006/relationships/hyperlink" Target="https://rb-bait.ru/catalog/dzhig_golovki_/volframovaya-razbornaya-cheburashka/" TargetMode="External"/><Relationship Id="rId1736" Type="http://schemas.openxmlformats.org/officeDocument/2006/relationships/hyperlink" Target="https://rb-bait.ru/catalog/dzhig_golovki_/volframovaya-razbornaya-cheburashka/" TargetMode="External"/><Relationship Id="rId1737" Type="http://schemas.openxmlformats.org/officeDocument/2006/relationships/hyperlink" Target="https://rb-bait.ru/catalog/dzhig_golovki_/volframovaya-razbornaya-cheburashka/" TargetMode="External"/><Relationship Id="rId1738" Type="http://schemas.openxmlformats.org/officeDocument/2006/relationships/hyperlink" Target="https://rb-bait.ru/catalog/dzhig_golovki_/volframovaya-razbornaya-cheburashka/" TargetMode="External"/><Relationship Id="rId1739" Type="http://schemas.openxmlformats.org/officeDocument/2006/relationships/hyperlink" Target="https://rb-bait.ru/catalog/dzhig_golovki_/volframovaya-razbornaya-cheburashka/" TargetMode="External"/><Relationship Id="rId1740" Type="http://schemas.openxmlformats.org/officeDocument/2006/relationships/hyperlink" Target="https://rb-bait.ru/catalog/dzhig_golovki_/volframovaya-razbornaya-cheburashka/" TargetMode="External"/><Relationship Id="rId1741" Type="http://schemas.openxmlformats.org/officeDocument/2006/relationships/hyperlink" Target="https://rb-bait.ru/catalog/dzhig_golovki_/volframovye_dzhig_golovki_rb_339_yaponskiy_kryuchok_s_mikroborodkoy/" TargetMode="External"/><Relationship Id="rId1742" Type="http://schemas.openxmlformats.org/officeDocument/2006/relationships/hyperlink" Target="https://rb-bait.ru/catalog/dzhig_golovki_/volframovye_dzhig_golovki_rb_339_yaponskiy_kryuchok_s_mikroborodkoy/" TargetMode="External"/><Relationship Id="rId1743" Type="http://schemas.openxmlformats.org/officeDocument/2006/relationships/hyperlink" Target="https://rb-bait.ru/catalog/dzhig_golovki_/volframovye_dzhig_golovki_rb_339_yaponskiy_kryuchok_s_mikroborodkoy/" TargetMode="External"/><Relationship Id="rId1744" Type="http://schemas.openxmlformats.org/officeDocument/2006/relationships/hyperlink" Target="https://rb-bait.ru/catalog/dzhig_golovki_/volframovye_dzhig_golovki_rb_339_yaponskiy_kryuchok_s_mikroborodkoy/" TargetMode="External"/><Relationship Id="rId1745" Type="http://schemas.openxmlformats.org/officeDocument/2006/relationships/hyperlink" Target="https://rb-bait.ru/catalog/dzhig_golovki_/volframovye_dzhig_golovki_rb_777_yaponskiy_bezborodyy_kryuchok_/" TargetMode="External"/><Relationship Id="rId1746" Type="http://schemas.openxmlformats.org/officeDocument/2006/relationships/hyperlink" Target="https://rb-bait.ru/catalog/dzhig_golovki_/volframovye_dzhig_golovki_rb_777_yaponskiy_bezborodyy_kryuchok_/" TargetMode="External"/><Relationship Id="rId1747" Type="http://schemas.openxmlformats.org/officeDocument/2006/relationships/hyperlink" Target="https://rb-bait.ru/catalog/dzhig_golovki_/volframovye_dzhig_golovki_rb_777_yaponskiy_bezborodyy_kryuchok_/" TargetMode="External"/><Relationship Id="rId1748" Type="http://schemas.openxmlformats.org/officeDocument/2006/relationships/hyperlink" Target="https://rb-bait.ru/catalog/dzhig_golovki_/volframovye_dzhig_golovki_rb_777_yaponskiy_bezborodyy_kryuchok_/" TargetMode="External"/><Relationship Id="rId1749" Type="http://schemas.openxmlformats.org/officeDocument/2006/relationships/hyperlink" Target="https://rb-bait.ru/catalog/dzhig_golovki_/volframovye_dzhig_golovki_rb_777_yaponskiy_bezborodyy_kryuchok_/" TargetMode="External"/><Relationship Id="rId1750" Type="http://schemas.openxmlformats.org/officeDocument/2006/relationships/hyperlink" Target="https://rb-bait.ru/catalog/dzhig_golovki_/volframovye_dzhig_golovki_rb_777_yaponskiy_bezborodyy_kryuchok_/" TargetMode="External"/><Relationship Id="rId1751" Type="http://schemas.openxmlformats.org/officeDocument/2006/relationships/hyperlink" Target="https://rb-bait.ru/catalog/dzhig_golovki_/volframovye_dzhig_golovki_rb_777_yaponskiy_bezborodyy_kryuchok_/" TargetMode="External"/><Relationship Id="rId1752" Type="http://schemas.openxmlformats.org/officeDocument/2006/relationships/hyperlink" Target="https://rb-bait.ru/catalog/dzhig_golovki_/volframovye_dzhig_golovki_rb_777_yaponskiy_bezborodyy_kryuchok_/" TargetMode="External"/><Relationship Id="rId1753" Type="http://schemas.openxmlformats.org/officeDocument/2006/relationships/hyperlink" Target="https://rb-bait.ru/catalog/dzhig_golovki_/volframovye_dzhig_golovki_rb_777_yaponskiy_bezborodyy_kryuchok_/" TargetMode="External"/><Relationship Id="rId1754" Type="http://schemas.openxmlformats.org/officeDocument/2006/relationships/hyperlink" Target="https://rb-bait.ru/catalog/dzhig_golovki_/volframovye_dzhig_golovki_rb_777_yaponskiy_bezborodyy_kryuchok_/" TargetMode="External"/><Relationship Id="rId1755" Type="http://schemas.openxmlformats.org/officeDocument/2006/relationships/hyperlink" Target="https://rb-bait.ru/catalog/dzhig_golovki_/volframovye_dzhig_golovki_rb_777_yaponskiy_bezborodyy_kryuchok_/" TargetMode="External"/><Relationship Id="rId1756" Type="http://schemas.openxmlformats.org/officeDocument/2006/relationships/hyperlink" Target="https://rb-bait.ru/catalog/dzhig_golovki_/volframovye_dzhig_golovki_rb_777_yaponskiy_bezborodyy_kryuchok_/" TargetMode="External"/><Relationship Id="rId1757" Type="http://schemas.openxmlformats.org/officeDocument/2006/relationships/hyperlink" Target="https://rb-bait.ru/catalog/dzhig_golovki_/volframovye_dzhig_golovki_rb_777_yaponskiy_bezborodyy_kryuchok_/" TargetMode="External"/><Relationship Id="rId1758" Type="http://schemas.openxmlformats.org/officeDocument/2006/relationships/hyperlink" Target="https://rb-bait.ru/catalog/dzhig_golovki_/volframovye_dzhig_golovki_rb_777_yaponskiy_bezborodyy_kryuchok_/" TargetMode="External"/><Relationship Id="rId1759" Type="http://schemas.openxmlformats.org/officeDocument/2006/relationships/hyperlink" Target="https://rb-bait.ru/catalog/dzhig_golovki_/volframovye_dzhig_golovki_rb_777_yaponskiy_bezborodyy_kryuchok_/" TargetMode="External"/><Relationship Id="rId1760" Type="http://schemas.openxmlformats.org/officeDocument/2006/relationships/hyperlink" Target="https://rb-bait.ru/catalog/dzhig_golovki_/volframovye_dzhig_golovki_rb_777_yaponskiy_bezborodyy_kryuchok_/" TargetMode="External"/><Relationship Id="rId1761" Type="http://schemas.openxmlformats.org/officeDocument/2006/relationships/hyperlink" Target="https://rb-bait.ru/catalog/dzhig_golovki_/volframovye_dzhig_golovki_rb_777_yaponskiy_bezborodyy_kryuchok_/" TargetMode="External"/><Relationship Id="rId1762" Type="http://schemas.openxmlformats.org/officeDocument/2006/relationships/hyperlink" Target="https://rb-bait.ru/catalog/dzhig_golovki_/volframovye_dzhig_golovki_rb_777_yaponskiy_bezborodyy_kryuchok_/" TargetMode="External"/><Relationship Id="rId1763" Type="http://schemas.openxmlformats.org/officeDocument/2006/relationships/hyperlink" Target="https://rb-bait.ru/catalog/dzhig_golovki_/volframovye_dzhig_golovki_rb_777_yaponskiy_bezborodyy_kryuchok_/" TargetMode="External"/><Relationship Id="rId1764" Type="http://schemas.openxmlformats.org/officeDocument/2006/relationships/hyperlink" Target="https://rb-bait.ru/catalog/dzhig_golovki_/volframovye_dzhig_golovki_rb_777_yaponskiy_bezborodyy_kryuchok_/" TargetMode="External"/><Relationship Id="rId1765" Type="http://schemas.openxmlformats.org/officeDocument/2006/relationships/hyperlink" Target="https://rb-bait.ru/catalog/dzhig_golovki_/volframovye_dzhig_golovki_rb_777_yaponskiy_bezborodyy_kryuchok_/" TargetMode="External"/><Relationship Id="rId1766" Type="http://schemas.openxmlformats.org/officeDocument/2006/relationships/hyperlink" Target="https://rb-bait.ru/catalog/dzhig_golovki_/volframovye_dzhig_golovki_rb_777_yaponskiy_bezborodyy_kryuchok_/" TargetMode="External"/><Relationship Id="rId1767" Type="http://schemas.openxmlformats.org/officeDocument/2006/relationships/hyperlink" Target="https://rb-bait.ru/catalog/dzhig_golovki_/volframovye_dzhig_golovki_rb_777_yaponskiy_bezborodyy_kryuchok_/" TargetMode="External"/><Relationship Id="rId1768" Type="http://schemas.openxmlformats.org/officeDocument/2006/relationships/hyperlink" Target="https://rb-bait.ru/catalog/dzhig_golovki_/volframovye_dzhig_golovki_rb_777_yaponskiy_bezborodyy_kryuchok_/" TargetMode="External"/><Relationship Id="rId1769" Type="http://schemas.openxmlformats.org/officeDocument/2006/relationships/hyperlink" Target="https://rb-bait.ru/catalog/dzhig_golovki_/volframovye_dzhig_golovki_rb_777_yaponskiy_bezborodyy_kryuchok_/" TargetMode="External"/><Relationship Id="rId1770" Type="http://schemas.openxmlformats.org/officeDocument/2006/relationships/hyperlink" Target="https://rb-bait.ru/catalog/dzhig_golovki_/volframovye_dzhig_golovki_rb_777_yaponskiy_bezborodyy_kryuchok_/" TargetMode="External"/><Relationship Id="rId1771" Type="http://schemas.openxmlformats.org/officeDocument/2006/relationships/hyperlink" Target="https://rb-bait.ru/catalog/dzhig_golovki_/volframovye_dzhig_golovki_rb_777_yaponskiy_bezborodyy_kryuchok_/" TargetMode="External"/><Relationship Id="rId1772" Type="http://schemas.openxmlformats.org/officeDocument/2006/relationships/hyperlink" Target="https://rb-bait.ru/catalog/dzhig_golovki_/volframovye_dzhig_golovki_rb_777_yaponskiy_bezborodyy_kryuchok_/" TargetMode="External"/><Relationship Id="rId1773" Type="http://schemas.openxmlformats.org/officeDocument/2006/relationships/hyperlink" Target="https://rb-bait.ru/catalog/dzhig_golovki_/volframovye_dzhig_golovki_rb_777_yaponskiy_bezborodyy_kryuchok_/" TargetMode="External"/><Relationship Id="rId1774" Type="http://schemas.openxmlformats.org/officeDocument/2006/relationships/hyperlink" Target="https://rb-bait.ru/catalog/dzhig_golovki_/volframovye_dzhig_golovki_rb_777_yaponskiy_bezborodyy_kryuchok_/" TargetMode="External"/><Relationship Id="rId1775" Type="http://schemas.openxmlformats.org/officeDocument/2006/relationships/hyperlink" Target="https://rb-bait.ru/catalog/dzhig_golovki_/volframovye_dzhig_golovki_rb_777_yaponskiy_bezborodyy_kryuchok_/" TargetMode="External"/><Relationship Id="rId1776" Type="http://schemas.openxmlformats.org/officeDocument/2006/relationships/hyperlink" Target="https://rb-bait.ru/catalog/dzhig_golovki_/volframovye_dzhig_golovki_rb_777_yaponskiy_bezborodyy_kryuchok_/" TargetMode="External"/><Relationship Id="rId1777" Type="http://schemas.openxmlformats.org/officeDocument/2006/relationships/hyperlink" Target="https://rb-bait.ru/catalog/dzhig_golovki_/volframovye_dzhig_golovki_rb_777_yaponskiy_bezborodyy_kryuchok_/" TargetMode="External"/><Relationship Id="rId1778" Type="http://schemas.openxmlformats.org/officeDocument/2006/relationships/hyperlink" Target="https://rb-bait.ru/catalog/dzhig_golovki_/volframovye_dzhig_golovki_rb_777_yaponskiy_bezborodyy_kryuchok_/" TargetMode="External"/><Relationship Id="rId1779" Type="http://schemas.openxmlformats.org/officeDocument/2006/relationships/hyperlink" Target="https://rb-bait.ru/catalog/dzhig_golovki_/volframovye_dzhig_golovki_rb_777_yaponskiy_bezborodyy_kryuchok_/" TargetMode="External"/><Relationship Id="rId1780" Type="http://schemas.openxmlformats.org/officeDocument/2006/relationships/hyperlink" Target="https://rb-bait.ru/catalog/dzhig_golovki_/volframovye_dzhig_golovki_rb_777_yaponskiy_bezborodyy_kryuchok_/" TargetMode="External"/><Relationship Id="rId1781" Type="http://schemas.openxmlformats.org/officeDocument/2006/relationships/hyperlink" Target="https://rb-bait.ru/catalog/dzhig_golovki_/volframovye_dzhig_golovki_rb_777_yaponskiy_bezborodyy_kryuchok_/" TargetMode="External"/><Relationship Id="rId1782" Type="http://schemas.openxmlformats.org/officeDocument/2006/relationships/hyperlink" Target="https://rb-bait.ru/catalog/dzhig_golovki_/volframovye_dzhig_golovki_rb_777_yaponskiy_bezborodyy_kryuchok_/" TargetMode="External"/><Relationship Id="rId1783" Type="http://schemas.openxmlformats.org/officeDocument/2006/relationships/hyperlink" Target="https://rb-bait.ru/catalog/dzhig_golovki_/volframovye_dzhig_golovki_rb_777_yaponskiy_bezborodyy_kryuchok_/" TargetMode="External"/><Relationship Id="rId1784" Type="http://schemas.openxmlformats.org/officeDocument/2006/relationships/hyperlink" Target="https://rb-bait.ru/catalog/dzhig_golovki_/volframovye_dzhig_golovki_rb_777_yaponskiy_bezborodyy_kryuchok_/" TargetMode="External"/><Relationship Id="rId1785" Type="http://schemas.openxmlformats.org/officeDocument/2006/relationships/hyperlink" Target="https://rb-bait.ru/catalog/dzhig_golovki_/volframovye_dzhig_golovki_rb_777_yaponskiy_bezborodyy_kryuchok_/" TargetMode="External"/><Relationship Id="rId1786" Type="http://schemas.openxmlformats.org/officeDocument/2006/relationships/hyperlink" Target="https://rb-bait.ru/catalog/dzhig_golovki_/volframovye_dzhig_golovki_rb_777_yaponskiy_bezborodyy_kryuchok_/" TargetMode="External"/><Relationship Id="rId1787" Type="http://schemas.openxmlformats.org/officeDocument/2006/relationships/hyperlink" Target="https://rb-bait.ru/catalog/dzhig_golovki_/volframovye_dzhig_golovki_rb_777_yaponskiy_bezborodyy_kryuchok_/" TargetMode="External"/><Relationship Id="rId1788" Type="http://schemas.openxmlformats.org/officeDocument/2006/relationships/hyperlink" Target="https://rb-bait.ru/catalog/dzhig_golovki_/volframovye_dzhig_golovki_rb_777_yaponskiy_bezborodyy_kryuchok_/" TargetMode="External"/><Relationship Id="rId1789" Type="http://schemas.openxmlformats.org/officeDocument/2006/relationships/hyperlink" Target="https://rb-bait.ru/catalog/dzhig_golovki_/volframovye_dzhig_golovki_rb_777_yaponskiy_bezborodyy_kryuchok_/" TargetMode="External"/><Relationship Id="rId1790" Type="http://schemas.openxmlformats.org/officeDocument/2006/relationships/hyperlink" Target="https://rb-bait.ru/catalog/dzhig_golovki_/gruz-cheburashka-rb-skull-2gr-4gr-6gr-10gr/" TargetMode="External"/><Relationship Id="rId1791" Type="http://schemas.openxmlformats.org/officeDocument/2006/relationships/hyperlink" Target="https://rb-bait.ru/catalog/dzhig_golovki_/gruz-cheburashka-rb-skull-2gr-4gr-6gr-10gr/" TargetMode="External"/><Relationship Id="rId1792" Type="http://schemas.openxmlformats.org/officeDocument/2006/relationships/hyperlink" Target="https://rb-bait.ru/catalog/dzhig_golovki_/gruz-cheburashka-rb-skull-2gr-4gr-6gr-10gr/" TargetMode="External"/><Relationship Id="rId1793" Type="http://schemas.openxmlformats.org/officeDocument/2006/relationships/hyperlink" Target="https://rb-bait.ru/catalog/dzhig_golovki_/gruz-cheburashka-rb-skull-2gr-4gr-6gr-10gr/" TargetMode="External"/><Relationship Id="rId1794" Type="http://schemas.openxmlformats.org/officeDocument/2006/relationships/hyperlink" Target="https://rb-bait.ru/catalog/dzhig_golovki_/gruz-cheburashka-rb-skull-2gr-4gr-6gr-10gr/" TargetMode="External"/><Relationship Id="rId1795" Type="http://schemas.openxmlformats.org/officeDocument/2006/relationships/hyperlink" Target="https://rb-bait.ru/catalog/dzhig_golovki_/gruz-cheburashka-rb-skull-2gr-4gr-6gr-10gr/" TargetMode="External"/><Relationship Id="rId1796" Type="http://schemas.openxmlformats.org/officeDocument/2006/relationships/hyperlink" Target="https://rb-bait.ru/catalog/dzhig_golovki_/gruz-cheburashka-rb-skull-2gr-4gr-6gr-10gr/" TargetMode="External"/><Relationship Id="rId1797" Type="http://schemas.openxmlformats.org/officeDocument/2006/relationships/hyperlink" Target="https://rb-bait.ru/catalog/dzhig_golovki_/gruz-cheburashka-rb-skull-2gr-4gr-6gr-10gr/" TargetMode="External"/><Relationship Id="rId1798" Type="http://schemas.openxmlformats.org/officeDocument/2006/relationships/hyperlink" Target="https://rb-bait.ru/catalog/dzhig_golovki_/gruz-cheburashka-rb-skull-2gr-4gr-6gr-10gr/" TargetMode="External"/><Relationship Id="rId1799" Type="http://schemas.openxmlformats.org/officeDocument/2006/relationships/hyperlink" Target="https://rb-bait.ru/catalog/dzhig_golovki_/gruz-cheburashka-rb-skull-2gr-4gr-6gr-10gr/" TargetMode="External"/><Relationship Id="rId1800" Type="http://schemas.openxmlformats.org/officeDocument/2006/relationships/hyperlink" Target="https://rb-bait.ru/catalog/dzhig_golovki_/gruz-cheburashka-rb-skull-2gr-4gr-6gr-10gr/" TargetMode="External"/><Relationship Id="rId1801" Type="http://schemas.openxmlformats.org/officeDocument/2006/relationships/hyperlink" Target="https://rb-bait.ru/catalog/dzhig_golovki_/gruz-cheburashka-rb-skull-2gr-4gr-6gr-10gr/" TargetMode="External"/><Relationship Id="rId1802" Type="http://schemas.openxmlformats.org/officeDocument/2006/relationships/hyperlink" Target="https://rb-bait.ru/catalog/dzhig_golovki_/gruz-cheburashka-rb-skull-2gr-4gr-6gr-10gr/" TargetMode="External"/><Relationship Id="rId1803" Type="http://schemas.openxmlformats.org/officeDocument/2006/relationships/hyperlink" Target="https://rb-bait.ru/catalog/dzhig_golovki_/gruz-cheburashka-rb-skull-2gr-4gr-6gr-10gr/" TargetMode="External"/><Relationship Id="rId1804" Type="http://schemas.openxmlformats.org/officeDocument/2006/relationships/hyperlink" Target="https://rb-bait.ru/catalog/dzhig_golovki_/gruz-cheburashka-rb-skull-2gr-4gr-6gr-10gr/" TargetMode="External"/><Relationship Id="rId1805" Type="http://schemas.openxmlformats.org/officeDocument/2006/relationships/hyperlink" Target="https://rb-bait.ru/catalog/dzhig_golovki_/gruz-cheburashka-rb-skull-2gr-4gr-6gr-10gr/" TargetMode="External"/><Relationship Id="rId1806" Type="http://schemas.openxmlformats.org/officeDocument/2006/relationships/hyperlink" Target="https://rb-bait.ru/catalog/dzhig_golovki_/gruz-cheburashka-rb-skull-2gr-4gr-6gr-10gr/" TargetMode="External"/><Relationship Id="rId1807" Type="http://schemas.openxmlformats.org/officeDocument/2006/relationships/hyperlink" Target="https://rb-bait.ru/catalog/dzhig_golovki_/gruz-cheburashka-rb-skull-2gr-4gr-6gr-10gr/" TargetMode="External"/><Relationship Id="rId1808" Type="http://schemas.openxmlformats.org/officeDocument/2006/relationships/hyperlink" Target="https://rb-bait.ru/catalog/dzhig_golovki_/gruz-cheburashka-rb-skull-2gr-4gr-6gr-10gr/" TargetMode="External"/><Relationship Id="rId1809" Type="http://schemas.openxmlformats.org/officeDocument/2006/relationships/hyperlink" Target="https://rb-bait.ru/catalog/dzhig_golovki_/dzhig-golovki-hayabusa-ex920-delta-spear/" TargetMode="External"/><Relationship Id="rId1810" Type="http://schemas.openxmlformats.org/officeDocument/2006/relationships/hyperlink" Target="https://rb-bait.ru/catalog/dzhig_golovki_/dzhig-golovki-hayabusa-ex925-little-shaker-guard-nezatseplyayka/" TargetMode="External"/><Relationship Id="rId1811" Type="http://schemas.openxmlformats.org/officeDocument/2006/relationships/hyperlink" Target="https://rb-bait.ru/catalog/dzhig_golovki_/dzhig-golovki-hayabusa-ex925-little-shaker-guard-nezatseplyayka/" TargetMode="External"/><Relationship Id="rId1812" Type="http://schemas.openxmlformats.org/officeDocument/2006/relationships/hyperlink" Target="https://rb-bait.ru/catalog/dzhig_golovki_/dzhig-golovki-hayabusa-ex925-little-shaker-guard-nezatseplyayka/" TargetMode="External"/><Relationship Id="rId1813" Type="http://schemas.openxmlformats.org/officeDocument/2006/relationships/hyperlink" Target="https://rb-bait.ru/catalog/dzhig_golovki_/dzhig-golovki-hayabusa-ex925-little-shaker-guard-nezatseplyayka/" TargetMode="External"/><Relationship Id="rId1814" Type="http://schemas.openxmlformats.org/officeDocument/2006/relationships/hyperlink" Target="https://rb-bait.ru/catalog/dzhig_golovki_/dzhig-golovki-hayabusa-ex925-little-shaker-guard-nezatseplyayka/" TargetMode="External"/><Relationship Id="rId1815" Type="http://schemas.openxmlformats.org/officeDocument/2006/relationships/hyperlink" Target="https://rb-bait.ru/catalog/dzhig_golovki_/dzhig-golovki-hayabusa-ex926-brush-easy-/" TargetMode="External"/><Relationship Id="rId1816" Type="http://schemas.openxmlformats.org/officeDocument/2006/relationships/hyperlink" Target="https://rb-bait.ru/catalog/dzhig_golovki_/dzhig_golovki_hayabusa_ex929_arrow_head/" TargetMode="External"/><Relationship Id="rId1817" Type="http://schemas.openxmlformats.org/officeDocument/2006/relationships/hyperlink" Target="https://rb-bait.ru/catalog/dzhig_golovki_/dzhig_golovki_hayabusa_ex929_arrow_head/" TargetMode="External"/><Relationship Id="rId1818" Type="http://schemas.openxmlformats.org/officeDocument/2006/relationships/hyperlink" Target="https://rb-bait.ru/catalog/dzhig_golovki_/dzhig_golovki_hayabusa_ex929_arrow_head/" TargetMode="External"/><Relationship Id="rId1819" Type="http://schemas.openxmlformats.org/officeDocument/2006/relationships/hyperlink" Target="https://rb-bait.ru/catalog/dzhig_golovki_/dzhig-golovki-hayabusa-ex931-micro-jig-head-ultra-violet/" TargetMode="External"/><Relationship Id="rId1820" Type="http://schemas.openxmlformats.org/officeDocument/2006/relationships/hyperlink" Target="https://rb-bait.ru/catalog/dzhig_golovki_/dzhig-golovki-hayabusa-ex950-ex930/" TargetMode="External"/><Relationship Id="rId1821" Type="http://schemas.openxmlformats.org/officeDocument/2006/relationships/hyperlink" Target="https://rb-bait.ru/catalog/dzhig_golovki_/dzhig-golovki-hayabusa-ff155-ex928-power-delta/" TargetMode="External"/><Relationship Id="rId1822" Type="http://schemas.openxmlformats.org/officeDocument/2006/relationships/hyperlink" Target="https://rb-bait.ru/catalog/dzhig_golovki_/dzhig-golovki-hayabusa-hpj-215-ex934-quick-spear/" TargetMode="External"/><Relationship Id="rId1823" Type="http://schemas.openxmlformats.org/officeDocument/2006/relationships/hyperlink" Target="https://rb-bait.ru/catalog/dzhig_golovki_/dzhig-golovki-hayabusa-hpj-215-ex934-quick-spear/" TargetMode="External"/><Relationship Id="rId1824" Type="http://schemas.openxmlformats.org/officeDocument/2006/relationships/hyperlink" Target="https://rb-bait.ru/catalog/dzhig_golovki_/dzhig-golovki-hayabusa-hpj-215-ex934-quick-spear/" TargetMode="External"/><Relationship Id="rId1825" Type="http://schemas.openxmlformats.org/officeDocument/2006/relationships/hyperlink" Target="https://rb-bait.ru/catalog/dzhig_golovki_/dzhig_golovki_rb_jighead_f/" TargetMode="External"/><Relationship Id="rId1826" Type="http://schemas.openxmlformats.org/officeDocument/2006/relationships/hyperlink" Target="https://rb-bait.ru/catalog/dzhig_golovki_/dzhig-golovki-tict-azing-standart/" TargetMode="External"/><Relationship Id="rId1827" Type="http://schemas.openxmlformats.org/officeDocument/2006/relationships/hyperlink" Target="https://rb-bait.ru/catalog/dzhig_golovki_/dzhig-golovki-tict-azing-standart/" TargetMode="External"/><Relationship Id="rId1828" Type="http://schemas.openxmlformats.org/officeDocument/2006/relationships/hyperlink" Target="https://rb-bait.ru/catalog/dzhig_golovki_/dzhig-golovki-tict-azing-standart/" TargetMode="External"/><Relationship Id="rId1829" Type="http://schemas.openxmlformats.org/officeDocument/2006/relationships/hyperlink" Target="https://rb-bait.ru/catalog/dzhig_golovki_/dzhig-golovki-tict-azing-standart/" TargetMode="External"/><Relationship Id="rId1830" Type="http://schemas.openxmlformats.org/officeDocument/2006/relationships/hyperlink" Target="https://rb-bait.ru/catalog/dzhig_golovki_/dzhig-golovki-tict-azing-standart/" TargetMode="External"/><Relationship Id="rId1831" Type="http://schemas.openxmlformats.org/officeDocument/2006/relationships/hyperlink" Target="https://rb-bait.ru/catalog/dzhig_golovki_/dzhig-golovki-tict-azing-standart/" TargetMode="External"/><Relationship Id="rId1832" Type="http://schemas.openxmlformats.org/officeDocument/2006/relationships/hyperlink" Target="https://rb-bait.ru/catalog/dzhig_golovki_/dzhig-golovki-tict-azing-standart/" TargetMode="External"/><Relationship Id="rId1833" Type="http://schemas.openxmlformats.org/officeDocument/2006/relationships/hyperlink" Target="https://rb-bait.ru/catalog/dzhig_golovki_/dzhig-golovki-tict-azing-standart/" TargetMode="External"/><Relationship Id="rId1834" Type="http://schemas.openxmlformats.org/officeDocument/2006/relationships/hyperlink" Target="https://rb-bait.ru/catalog/dzhig_golovki_/dzhig-golovki-tict-azing-standart/" TargetMode="External"/><Relationship Id="rId1835" Type="http://schemas.openxmlformats.org/officeDocument/2006/relationships/hyperlink" Target="https://rb-bait.ru/catalog/dzhig_golovki_/dzhig-golovki-tict-azing-standart/" TargetMode="External"/><Relationship Id="rId1836" Type="http://schemas.openxmlformats.org/officeDocument/2006/relationships/hyperlink" Target="https://rb-bait.ru/catalog/dzhig_golovki_/dzhig-golovki-tict-azing-standart/" TargetMode="External"/><Relationship Id="rId1837" Type="http://schemas.openxmlformats.org/officeDocument/2006/relationships/hyperlink" Target="https://rb-bait.ru/catalog/dzhig_golovki_/dzhig-golovki-tict-azing-standart/" TargetMode="External"/><Relationship Id="rId1838" Type="http://schemas.openxmlformats.org/officeDocument/2006/relationships/hyperlink" Target="https://rb-bait.ru/catalog/dzhig_golovki_/dzhig-golovki-tict-azing-standart/" TargetMode="External"/><Relationship Id="rId1839" Type="http://schemas.openxmlformats.org/officeDocument/2006/relationships/hyperlink" Target="https://rb-bait.ru/catalog/dzhig_golovki_/dzhig-golovki-tict-azing-standart/" TargetMode="External"/><Relationship Id="rId1840" Type="http://schemas.openxmlformats.org/officeDocument/2006/relationships/hyperlink" Target="https://rb-bait.ru/catalog/dzhig_golovki_/dzhig-golovki-tict-azing-standart/" TargetMode="External"/><Relationship Id="rId1841" Type="http://schemas.openxmlformats.org/officeDocument/2006/relationships/hyperlink" Target="https://rb-bait.ru/catalog/dzhig_golovki_/dzhig-golovki-tict-azing-standart/" TargetMode="External"/><Relationship Id="rId1842" Type="http://schemas.openxmlformats.org/officeDocument/2006/relationships/hyperlink" Target="https://rb-bait.ru/catalog/dzhig_golovki_/dzhig_golovki_tict_mebaring_star_/" TargetMode="External"/><Relationship Id="rId1843" Type="http://schemas.openxmlformats.org/officeDocument/2006/relationships/hyperlink" Target="https://rb-bait.ru/catalog/dzhig_golovki_/dzhig_golovki_tict_mebaring_star_/" TargetMode="External"/><Relationship Id="rId1844" Type="http://schemas.openxmlformats.org/officeDocument/2006/relationships/hyperlink" Target="https://rb-bait.ru/catalog/dzhig_golovki_/dzhig_golovki_tict_mebaring_star_/" TargetMode="External"/><Relationship Id="rId1845" Type="http://schemas.openxmlformats.org/officeDocument/2006/relationships/hyperlink" Target="https://rb-bait.ru/catalog/dzhig_golovki_/dzhig_golovki_tict_mebaring_star_/" TargetMode="External"/><Relationship Id="rId1846" Type="http://schemas.openxmlformats.org/officeDocument/2006/relationships/hyperlink" Target="https://rb-bait.ru/catalog/dzhig_golovki_/dzhig_golovki_tict_mebaring_star_/" TargetMode="External"/><Relationship Id="rId1847" Type="http://schemas.openxmlformats.org/officeDocument/2006/relationships/hyperlink" Target="https://rb-bait.ru/catalog/dzhig_golovki_/dzhig_golovki_tict_mebaring_star_/" TargetMode="External"/><Relationship Id="rId1848" Type="http://schemas.openxmlformats.org/officeDocument/2006/relationships/hyperlink" Target="https://rb-bait.ru/catalog/dzhig_golovki_/dzhig_golovki_tict_mebaring_star_/" TargetMode="External"/><Relationship Id="rId1849" Type="http://schemas.openxmlformats.org/officeDocument/2006/relationships/hyperlink" Target="https://rb-bait.ru/catalog/dzhig_golovki_/dzhig_golovki_tict_mebaring_star_/" TargetMode="External"/><Relationship Id="rId1850" Type="http://schemas.openxmlformats.org/officeDocument/2006/relationships/hyperlink" Target="https://rb-bait.ru/catalog/dzhig_golovki_/dzhig_golovki_tict_mebaring_star_/" TargetMode="External"/><Relationship Id="rId1851" Type="http://schemas.openxmlformats.org/officeDocument/2006/relationships/hyperlink" Target="https://rb-bait.ru/catalog/dzhig_golovki_/dzhig_golovki_tict_mebaring_star_/" TargetMode="External"/><Relationship Id="rId1852" Type="http://schemas.openxmlformats.org/officeDocument/2006/relationships/hyperlink" Target="https://rb-bait.ru/catalog/dzhig_golovki_/dzhig_golovki_tict_mebaring_star_/" TargetMode="External"/><Relationship Id="rId1853" Type="http://schemas.openxmlformats.org/officeDocument/2006/relationships/hyperlink" Target="https://rb-bait.ru/catalog/dzhig_golovki_/dzhig_golovki_tict_mebaring_star_/" TargetMode="External"/><Relationship Id="rId1854" Type="http://schemas.openxmlformats.org/officeDocument/2006/relationships/hyperlink" Target="https://rb-bait.ru/catalog/dzhig_golovki_/dzhig_golovki_tict_mebaring_star_/" TargetMode="External"/><Relationship Id="rId1855" Type="http://schemas.openxmlformats.org/officeDocument/2006/relationships/hyperlink" Target="https://rb-bait.ru/catalog/dzhig_golovki_/dzhig_golovki_tict_mebaring_star_/" TargetMode="External"/><Relationship Id="rId1856" Type="http://schemas.openxmlformats.org/officeDocument/2006/relationships/hyperlink" Target="https://rb-bait.ru/catalog/dzhig_golovki_/dzhig_golovki_tict_mebaring_star_/" TargetMode="External"/><Relationship Id="rId1857" Type="http://schemas.openxmlformats.org/officeDocument/2006/relationships/hyperlink" Target="https://rb-bait.ru/catalog/dzhig_golovki_/dzhig_golovki_tict_mebaring_star_/" TargetMode="External"/><Relationship Id="rId1858" Type="http://schemas.openxmlformats.org/officeDocument/2006/relationships/hyperlink" Target="https://rb-bait.ru/catalog/dzhig_golovki_/dzhig_golovki_tict_mebaring_star_/" TargetMode="External"/><Relationship Id="rId1859" Type="http://schemas.openxmlformats.org/officeDocument/2006/relationships/hyperlink" Target="https://rb-bait.ru/catalog/dzhig_golovki_/dzhig_golovki_tict_mebaring_star_/" TargetMode="External"/><Relationship Id="rId1860" Type="http://schemas.openxmlformats.org/officeDocument/2006/relationships/hyperlink" Target="https://rb-bait.ru/catalog/dzhig_golovki_/dzhig_golovki_tict_mebaring_star_/" TargetMode="External"/><Relationship Id="rId1861" Type="http://schemas.openxmlformats.org/officeDocument/2006/relationships/hyperlink" Target="https://rb-bait.ru/catalog/dzhig_golovki_/dzhig_golovki_tict_mebaring_star_/" TargetMode="External"/><Relationship Id="rId1862" Type="http://schemas.openxmlformats.org/officeDocument/2006/relationships/hyperlink" Target="https://rb-bait.ru/catalog/dzhig_golovki_/nabor_volframovoy_cheburashki_razbornoy_/" TargetMode="External"/><Relationship Id="rId1863" Type="http://schemas.openxmlformats.org/officeDocument/2006/relationships/hyperlink" Target="https://rb-bait.ru/catalog/dzhig_golovki_/nabor_volframovoy_cheburashki_razbornoy_/" TargetMode="External"/><Relationship Id="rId1864" Type="http://schemas.openxmlformats.org/officeDocument/2006/relationships/hyperlink" Target="https://rb-bait.ru/catalog/dzhig_golovki_/nabor_volframovoy_cheburashki_razbornoy_/" TargetMode="External"/><Relationship Id="rId1865" Type="http://schemas.openxmlformats.org/officeDocument/2006/relationships/hyperlink" Target="https://rb-bait.ru/catalog/instrumenty_1/" TargetMode="External"/><Relationship Id="rId1866" Type="http://schemas.openxmlformats.org/officeDocument/2006/relationships/hyperlink" Target="https://rb-bait.ru/catalog/instrumenty_1/zakhvat_dlya_ryby_taka_lip_grip_mini_bl_010/" TargetMode="External"/><Relationship Id="rId1867" Type="http://schemas.openxmlformats.org/officeDocument/2006/relationships/hyperlink" Target="https://rb-bait.ru/catalog/instrumenty_1/zakhvat_dlya_ryby_taka_lip_grip_mini_bl_010/" TargetMode="External"/><Relationship Id="rId1868" Type="http://schemas.openxmlformats.org/officeDocument/2006/relationships/hyperlink" Target="https://rb-bait.ru/catalog/instrumenty_1/zakhvat_dlya_ryby_wefox_wdx_1090_eagle_strike_fish_grip/" TargetMode="External"/><Relationship Id="rId1869" Type="http://schemas.openxmlformats.org/officeDocument/2006/relationships/hyperlink" Target="https://rb-bait.ru/catalog/instrumenty_1/zakhvat_chelyustnoy_rybolovnyy_taka_lip_grip_bl_030_plastikovyy/" TargetMode="External"/><Relationship Id="rId1870" Type="http://schemas.openxmlformats.org/officeDocument/2006/relationships/hyperlink" Target="https://rb-bait.ru/catalog/instrumenty_1/instrument_dlya_zavodnykh_kolets_belmont_split_ring_opener_mc_065_bend/" TargetMode="External"/><Relationship Id="rId1871" Type="http://schemas.openxmlformats.org/officeDocument/2006/relationships/hyperlink" Target="https://rb-bait.ru/catalog/instrumenty_1/instument_universalnyy_so_stroporezom_gun_smoke/" TargetMode="External"/><Relationship Id="rId1872" Type="http://schemas.openxmlformats.org/officeDocument/2006/relationships/hyperlink" Target="https://rb-bait.ru/catalog/instrumenty_1/karabiny_rb_fa_010c_2sht/" TargetMode="External"/><Relationship Id="rId1873" Type="http://schemas.openxmlformats.org/officeDocument/2006/relationships/hyperlink" Target="https://rb-bait.ru/catalog/instrumenty_1/karabiny_rb_fa_010c_2sht/" TargetMode="External"/><Relationship Id="rId1874" Type="http://schemas.openxmlformats.org/officeDocument/2006/relationships/hyperlink" Target="https://rb-bait.ru/catalog/instrumenty_1/korntsang_kahara_kj_5inchhe_slim_forsep/" TargetMode="External"/><Relationship Id="rId1875" Type="http://schemas.openxmlformats.org/officeDocument/2006/relationships/hyperlink" Target="https://rb-bait.ru/catalog/instrumenty_1/kusachki_wefox_wdx_1051/" TargetMode="External"/><Relationship Id="rId1876" Type="http://schemas.openxmlformats.org/officeDocument/2006/relationships/hyperlink" Target="https://rb-bait.ru/catalog/instrumenty_1/nozhnitsy_rybolovnye_tunala_fn_1352/" TargetMode="External"/><Relationship Id="rId1877" Type="http://schemas.openxmlformats.org/officeDocument/2006/relationships/hyperlink" Target="https://rb-bait.ru/catalog/instrumenty_1/ploskogubtsy_ploskogubtsy_belmont_stan_split_ring_pliers/" TargetMode="External"/><Relationship Id="rId1878" Type="http://schemas.openxmlformats.org/officeDocument/2006/relationships/hyperlink" Target="https://rb-bait.ru/catalog/instrumenty_1/rybolovnyy_nabor_tunala_fp_160n_ploskogubtsy_nozhnitsy/" TargetMode="External"/><Relationship Id="rId1879" Type="http://schemas.openxmlformats.org/officeDocument/2006/relationships/hyperlink" Target="https://rb-bait.ru/catalog/instrumenty_1/rybolovnyy_nabor_tunala_fp_166n_ploskogubtsy_nozhnitsy/" TargetMode="External"/><Relationship Id="rId1880" Type="http://schemas.openxmlformats.org/officeDocument/2006/relationships/hyperlink" Target="https://rb-bait.ru/catalog/instrumenty_1/tochilka_otkryvalka_yamakeshi_almaznaya_dlya_kryuchkov_9_8kh3_1sm/" TargetMode="External"/><Relationship Id="rId1881" Type="http://schemas.openxmlformats.org/officeDocument/2006/relationships/hyperlink" Target="https://rb-bait.ru/catalog/instrumenty_1/universalnyy_derzhatel_daiichiseiko_mc_multi_clipper/" TargetMode="External"/><Relationship Id="rId1882" Type="http://schemas.openxmlformats.org/officeDocument/2006/relationships/hyperlink" Target="https://rb-bait.ru/catalog/instrumenty_1/ustroystvo_prox_kyuban_line_reeler_px884_dlya_namotki_leski_26sm/" TargetMode="External"/><Relationship Id="rId1883" Type="http://schemas.openxmlformats.org/officeDocument/2006/relationships/hyperlink" Target="https://rb-bait.ru/catalog/instrumenty_1/chekhol-yamakeshi-dlya-rybolovnykh-instumentov-black-19-5-sm/" TargetMode="External"/><Relationship Id="rId1884" Type="http://schemas.openxmlformats.org/officeDocument/2006/relationships/hyperlink" Target="https://rb-bait.ru/catalog/leski_i_shnury/" TargetMode="External"/><Relationship Id="rId1885" Type="http://schemas.openxmlformats.org/officeDocument/2006/relationships/hyperlink" Target="https://rb-bait.ru/catalog/pletyenyy-shnur/" TargetMode="External"/><Relationship Id="rId1886" Type="http://schemas.openxmlformats.org/officeDocument/2006/relationships/hyperlink" Target="https://rb-bait.ru/catalog/pletyenyy-shnur/pletyenyy_shnur_daiwa_uvf_mega_sensor_x8_connected_100m/" TargetMode="External"/><Relationship Id="rId1887" Type="http://schemas.openxmlformats.org/officeDocument/2006/relationships/hyperlink" Target="https://rb-bait.ru/catalog/pletyenyy-shnur/pletyenyy_shnur_daiwa_uvf_mega_sensor_x8_connected_100m/" TargetMode="External"/><Relationship Id="rId1888" Type="http://schemas.openxmlformats.org/officeDocument/2006/relationships/hyperlink" Target="https://rb-bait.ru/catalog/pletyenyy-shnur/pletyenyy_shnur_duel_pe_super_x_wire_8_150m/" TargetMode="External"/><Relationship Id="rId1889" Type="http://schemas.openxmlformats.org/officeDocument/2006/relationships/hyperlink" Target="https://rb-bait.ru/catalog/pletyenyy-shnur/pletyenyy_shnur_duel_armored_f_pro_rock_fish_150m/" TargetMode="External"/><Relationship Id="rId1890" Type="http://schemas.openxmlformats.org/officeDocument/2006/relationships/hyperlink" Target="https://rb-bait.ru/catalog/pletyenyy-shnur/pletenyy_shnur_fishing_fighters_air_braid_pe_/" TargetMode="External"/><Relationship Id="rId1891" Type="http://schemas.openxmlformats.org/officeDocument/2006/relationships/hyperlink" Target="https://rb-bait.ru/catalog/pletyenyy-shnur/pletenyy_shnur_fishing_fighters_air_braid_pe_/" TargetMode="External"/><Relationship Id="rId1892" Type="http://schemas.openxmlformats.org/officeDocument/2006/relationships/hyperlink" Target="https://rb-bait.ru/catalog/pletyenyy-shnur/pletenyy_shnur_fishing_fighters_air_braid_pe_/" TargetMode="External"/><Relationship Id="rId1893" Type="http://schemas.openxmlformats.org/officeDocument/2006/relationships/hyperlink" Target="https://rb-bait.ru/catalog/pletyenyy-shnur/pletenyy_shnur_fishing_fighters_air_braid_pe_/" TargetMode="External"/><Relationship Id="rId1894" Type="http://schemas.openxmlformats.org/officeDocument/2006/relationships/hyperlink" Target="https://rb-bait.ru/catalog/pletyenyy-shnur/pletenyy_shnur_fishing_fighters_air_braid_pe_/" TargetMode="External"/><Relationship Id="rId1895" Type="http://schemas.openxmlformats.org/officeDocument/2006/relationships/hyperlink" Target="https://rb-bait.ru/catalog/pletyenyy-shnur/pletenyy_shnur_fishing_fighters_air_braid_pe_/" TargetMode="External"/><Relationship Id="rId1896" Type="http://schemas.openxmlformats.org/officeDocument/2006/relationships/hyperlink" Target="https://rb-bait.ru/catalog/pletyenyy-shnur/pletenyy_shnur_fishing_fighters_air_braid_pe_/" TargetMode="External"/><Relationship Id="rId1897" Type="http://schemas.openxmlformats.org/officeDocument/2006/relationships/hyperlink" Target="https://rb-bait.ru/catalog/pletyenyy-shnur/pletyenyy_shnur_sunline_cast_away_pe_150m_pe/" TargetMode="External"/><Relationship Id="rId1898" Type="http://schemas.openxmlformats.org/officeDocument/2006/relationships/hyperlink" Target="https://rb-bait.ru/catalog/pletyenyy-shnur/pletyenyy_shnur_sunline_pe_egista_x4_150m_/" TargetMode="External"/><Relationship Id="rId1899" Type="http://schemas.openxmlformats.org/officeDocument/2006/relationships/hyperlink" Target="https://rb-bait.ru/catalog/pletyenyy-shnur/pletyenyy_shnur_sunline_siglon_pe_x8_150m_/" TargetMode="External"/><Relationship Id="rId1900" Type="http://schemas.openxmlformats.org/officeDocument/2006/relationships/hyperlink" Target="https://rb-bait.ru/catalog/pletyenyy-shnur/pletyenyy_shnur_sunline_siglon_pe_x8_150m_/" TargetMode="External"/><Relationship Id="rId1901" Type="http://schemas.openxmlformats.org/officeDocument/2006/relationships/hyperlink" Target="https://rb-bait.ru/catalog/pletyenyy-shnur/pletenyy_shnur_toray_super_strong_pe_ship_f4/" TargetMode="External"/><Relationship Id="rId1902" Type="http://schemas.openxmlformats.org/officeDocument/2006/relationships/hyperlink" Target="https://rb-bait.ru/catalog/pletyenyy-shnur/pletenyy_shnur_toray_super_strong_pe_x8/" TargetMode="External"/><Relationship Id="rId1903" Type="http://schemas.openxmlformats.org/officeDocument/2006/relationships/hyperlink" Target="https://rb-bait.ru/catalog/pletyenyy-shnur/pletenyy_shnur_toray_super_strong_pe_x8/" TargetMode="External"/><Relationship Id="rId1904" Type="http://schemas.openxmlformats.org/officeDocument/2006/relationships/hyperlink" Target="https://rb-bait.ru/catalog/pletyenyy-shnur/pletenyy_shnur_toray_trout_real_fighter_pe_100m/" TargetMode="External"/><Relationship Id="rId1905" Type="http://schemas.openxmlformats.org/officeDocument/2006/relationships/hyperlink" Target="https://rb-bait.ru/catalog/pletyenyy-shnur/pletyenyy_shnur_ygk_g_soul_wx8_150m/" TargetMode="External"/><Relationship Id="rId1906" Type="http://schemas.openxmlformats.org/officeDocument/2006/relationships/hyperlink" Target="https://rb-bait.ru/catalog/pletyenyy-shnur/pletyenyy_shnur_ygk_new_g_soul_x4_upgrade_100m_150m/" TargetMode="External"/><Relationship Id="rId1907" Type="http://schemas.openxmlformats.org/officeDocument/2006/relationships/hyperlink" Target="https://rb-bait.ru/catalog/pletyenyy-shnur/pletyenyy_shnur_ygk_real_sports_g_soul_re_100m_150m/" TargetMode="External"/><Relationship Id="rId1908" Type="http://schemas.openxmlformats.org/officeDocument/2006/relationships/hyperlink" Target="https://rb-bait.ru/catalog/pletyenyy-shnur/pletyenyy_shnur_ygk_real_sports_g_soul_re_100m_150m/" TargetMode="External"/><Relationship Id="rId1909" Type="http://schemas.openxmlformats.org/officeDocument/2006/relationships/hyperlink" Target="https://rb-bait.ru/catalog/pletyenyy-shnur/pletyenyy_shnur_ygk_veragass_x4_pe_150m_200m/" TargetMode="External"/><Relationship Id="rId1910" Type="http://schemas.openxmlformats.org/officeDocument/2006/relationships/hyperlink" Target="https://rb-bait.ru/catalog/pletyenyy-shnur/pletyenyy_shnur_ygk_veragass_x8_150m_200m/" TargetMode="External"/><Relationship Id="rId1911" Type="http://schemas.openxmlformats.org/officeDocument/2006/relationships/hyperlink" Target="https://rb-bait.ru/catalog/pletyenyy-shnur/pletyenyy_shnur_ygk_x_braid_braid_cord_x4_150m_300m/" TargetMode="External"/><Relationship Id="rId1912" Type="http://schemas.openxmlformats.org/officeDocument/2006/relationships/hyperlink" Target="https://rb-bait.ru/catalog/pletyenyy-shnur/pletyenyy_shnur_ygk_x_braid_braid_cord_x4_150m_300m/" TargetMode="External"/><Relationship Id="rId1913" Type="http://schemas.openxmlformats.org/officeDocument/2006/relationships/hyperlink" Target="https://rb-bait.ru/catalog/pletyenyy-shnur/pletyenyy_shnur_ygk_x_braid_braid_cord_x4_150m_300m/" TargetMode="External"/><Relationship Id="rId1914" Type="http://schemas.openxmlformats.org/officeDocument/2006/relationships/hyperlink" Target="https://rb-bait.ru/catalog/pletyenyy-shnur/pletyenyy_shnur_ygk_x_braid_braid_cord_x8_150m/" TargetMode="External"/><Relationship Id="rId1915" Type="http://schemas.openxmlformats.org/officeDocument/2006/relationships/hyperlink" Target="https://rb-bait.ru/catalog/pletyenyy-shnur/pletyenyy_shnur_ygk_x_braid_upgrade_x4_150m_200m/" TargetMode="External"/><Relationship Id="rId1916" Type="http://schemas.openxmlformats.org/officeDocument/2006/relationships/hyperlink" Target="https://rb-bait.ru/catalog/pletyenyy-shnur/pletyenyy_shnur_ygk_x_braid_upgrade_x4_150m_200m/" TargetMode="External"/><Relationship Id="rId1917" Type="http://schemas.openxmlformats.org/officeDocument/2006/relationships/hyperlink" Target="https://rb-bait.ru/catalog/pletyenyy-shnur/pletyenyy_shnur_ygk_x_braid_upgrade_x4_150m_200m/" TargetMode="External"/><Relationship Id="rId1918" Type="http://schemas.openxmlformats.org/officeDocument/2006/relationships/hyperlink" Target="https://rb-bait.ru/catalog/pletyenyy-shnur/pletyenyy_shnur_ygk_x_braid_upgrade_x4_3colored_150m/" TargetMode="External"/><Relationship Id="rId1919" Type="http://schemas.openxmlformats.org/officeDocument/2006/relationships/hyperlink" Target="https://rb-bait.ru/catalog/pletyenyy-shnur/pletyenyy_shnur_ygk_x_braid_upgrade_x8_150m_200m/" TargetMode="External"/><Relationship Id="rId1920" Type="http://schemas.openxmlformats.org/officeDocument/2006/relationships/hyperlink" Target="https://rb-bait.ru/catalog/pletyenyy-shnur/pletyenyy_shnur_ygk_x_braid_upgrade_x8_150m_200m/" TargetMode="External"/><Relationship Id="rId1921" Type="http://schemas.openxmlformats.org/officeDocument/2006/relationships/hyperlink" Target="https://rb-bait.ru/catalog/pletyenyy-shnur/pletyenyy_shnur_ygk_x_braid_upgrade_x8_150m_200m/" TargetMode="External"/><Relationship Id="rId1922" Type="http://schemas.openxmlformats.org/officeDocument/2006/relationships/hyperlink" Target="https://rb-bait.ru/catalog/pletyenyy-shnur/pletyenyy_shnur_ygk_x_braid_upgrade_x8_150m_200m/" TargetMode="External"/><Relationship Id="rId1923" Type="http://schemas.openxmlformats.org/officeDocument/2006/relationships/hyperlink" Target="https://rb-bait.ru/catalog/monofilnaya-leska/" TargetMode="External"/><Relationship Id="rId1924" Type="http://schemas.openxmlformats.org/officeDocument/2006/relationships/hyperlink" Target="https://rb-bait.ru/catalog/monofilnaya-leska/leska_zimnyaya_sufix_ice_magic_x12_prozrachnaya/" TargetMode="External"/><Relationship Id="rId1925" Type="http://schemas.openxmlformats.org/officeDocument/2006/relationships/hyperlink" Target="https://rb-bait.ru/catalog/monofilnaya-leska/leska_zimnyaya_sufix_ice_magic_x12_prozrachnaya/" TargetMode="External"/><Relationship Id="rId1926" Type="http://schemas.openxmlformats.org/officeDocument/2006/relationships/hyperlink" Target="https://rb-bait.ru/catalog/monofilnaya-leska/leska_zimnyaya_sufix_ice_magic_x12_prozrachnaya/" TargetMode="External"/><Relationship Id="rId1927" Type="http://schemas.openxmlformats.org/officeDocument/2006/relationships/hyperlink" Target="https://rb-bait.ru/catalog/monofilnaya-leska/leska_zimnyaya_sufix_ice_magic_x12_prozrachnaya/" TargetMode="External"/><Relationship Id="rId1928" Type="http://schemas.openxmlformats.org/officeDocument/2006/relationships/hyperlink" Target="https://rb-bait.ru/catalog/flyurokarbon/" TargetMode="External"/><Relationship Id="rId1929" Type="http://schemas.openxmlformats.org/officeDocument/2006/relationships/hyperlink" Target="https://rb-bait.ru/catalog/flyurokarbon/flyuorokarbon_major_craft_dfl_30m/" TargetMode="External"/><Relationship Id="rId1930" Type="http://schemas.openxmlformats.org/officeDocument/2006/relationships/hyperlink" Target="https://rb-bait.ru/catalog/flyurokarbon/flyuorokarbon_major_craft_dfl_30m/" TargetMode="External"/><Relationship Id="rId1931" Type="http://schemas.openxmlformats.org/officeDocument/2006/relationships/hyperlink" Target="https://rb-bait.ru/catalog/flyurokarbon/flyuorokarbon_sanyo_gt_r_cristal_fluoro_100m/" TargetMode="External"/><Relationship Id="rId1932" Type="http://schemas.openxmlformats.org/officeDocument/2006/relationships/hyperlink" Target="https://rb-bait.ru/catalog/flyurokarbon/flyuorokarbon_sanyo_gt_r_cristal_fluoro_100m/" TargetMode="External"/><Relationship Id="rId1933" Type="http://schemas.openxmlformats.org/officeDocument/2006/relationships/hyperlink" Target="https://rb-bait.ru/catalog/flyurokarbon/flyuorokarbon_sanyo_gt_r_cristal_fluoro_100m/" TargetMode="External"/><Relationship Id="rId1934" Type="http://schemas.openxmlformats.org/officeDocument/2006/relationships/hyperlink" Target="https://rb-bait.ru/catalog/flyurokarbon/flyuorokarbon-tict-light-game-compact-shock-leader-30m-40m/" TargetMode="External"/><Relationship Id="rId1935" Type="http://schemas.openxmlformats.org/officeDocument/2006/relationships/hyperlink" Target="https://rb-bait.ru/catalog/flyurokarbon/flyuorokarbon-tict-light-game-compact-shock-leader-30m-40m/" TargetMode="External"/><Relationship Id="rId1936" Type="http://schemas.openxmlformats.org/officeDocument/2006/relationships/hyperlink" Target="https://rb-bait.ru/catalog/flyurokarbon/flyurokarbon_shok_lider_emt_marker_leader_sv_28m/" TargetMode="External"/><Relationship Id="rId1937" Type="http://schemas.openxmlformats.org/officeDocument/2006/relationships/hyperlink" Target="https://rb-bait.ru/catalog/flyurokarbon/flyurokarbon_shok_lider_emt_marker_leader_sv_28m/" TargetMode="External"/><Relationship Id="rId1938" Type="http://schemas.openxmlformats.org/officeDocument/2006/relationships/hyperlink" Target="https://rb-bait.ru/catalog/flyurokarbon/flyurokarbon-shok-lider-yamatoyo-fluoro-shock-leader-30m/" TargetMode="External"/><Relationship Id="rId1939" Type="http://schemas.openxmlformats.org/officeDocument/2006/relationships/hyperlink" Target="https://rb-bait.ru/catalog/flyurokarbon/flyurokarbon-shok-lider-yamatoyo-fluoro-shock-leader-30m/" TargetMode="External"/><Relationship Id="rId1940" Type="http://schemas.openxmlformats.org/officeDocument/2006/relationships/hyperlink" Target="https://rb-bait.ru/catalog/flyurokarbon/flyurokarbon-shok-lider-yamatoyo-fluoro-shock-leader-30m/" TargetMode="External"/><Relationship Id="rId1941" Type="http://schemas.openxmlformats.org/officeDocument/2006/relationships/hyperlink" Target="https://rb-bait.ru/catalog/flyurokarbon/flyurokarbon_shok_lider_ygk_egi_absorber_ultra_strong_25m/" TargetMode="External"/><Relationship Id="rId1942" Type="http://schemas.openxmlformats.org/officeDocument/2006/relationships/hyperlink" Target="https://rb-bait.ru/catalog/tovary_dlya_zimney_rybalki/" TargetMode="External"/><Relationship Id="rId1943" Type="http://schemas.openxmlformats.org/officeDocument/2006/relationships/hyperlink" Target="https://rb-bait.ru/catalog/blesny-dlya-lovli-foreli-zimoy/" TargetMode="External"/><Relationship Id="rId1944" Type="http://schemas.openxmlformats.org/officeDocument/2006/relationships/hyperlink" Target="https://rb-bait.ru/catalog/blesny-dlya-lovli-foreli-zimoy/blesna_rb_academic_5gr_50mm/" TargetMode="External"/><Relationship Id="rId1945" Type="http://schemas.openxmlformats.org/officeDocument/2006/relationships/hyperlink" Target="https://rb-bait.ru/catalog/blesny-dlya-lovli-foreli-zimoy/blesna_rb_academic_5gr_50mm/" TargetMode="External"/><Relationship Id="rId1946" Type="http://schemas.openxmlformats.org/officeDocument/2006/relationships/hyperlink" Target="https://rb-bait.ru/catalog/blesny-dlya-lovli-foreli-zimoy/blesna_rb_academic_5gr_50mm/" TargetMode="External"/><Relationship Id="rId1947" Type="http://schemas.openxmlformats.org/officeDocument/2006/relationships/hyperlink" Target="https://rb-bait.ru/catalog/blesny-dlya-lovli-foreli-zimoy/blesna_rb_academic_5gr_50mm/" TargetMode="External"/><Relationship Id="rId1948" Type="http://schemas.openxmlformats.org/officeDocument/2006/relationships/hyperlink" Target="https://rb-bait.ru/catalog/blesny-dlya-lovli-foreli-zimoy/blesna_rb_academic_5gr_50mm/" TargetMode="External"/><Relationship Id="rId1949" Type="http://schemas.openxmlformats.org/officeDocument/2006/relationships/hyperlink" Target="https://rb-bait.ru/catalog/blesny-dlya-lovli-foreli-zimoy/blesna_rb_academic_5gr_50mm/" TargetMode="External"/><Relationship Id="rId1950" Type="http://schemas.openxmlformats.org/officeDocument/2006/relationships/hyperlink" Target="https://rb-bait.ru/catalog/blesny-dlya-lovli-foreli-zimoy/blesna_rb_academic_5gr_50mm/" TargetMode="External"/><Relationship Id="rId1951" Type="http://schemas.openxmlformats.org/officeDocument/2006/relationships/hyperlink" Target="https://rb-bait.ru/catalog/blesny-dlya-lovli-foreli-zimoy/blesna_rb_academic_5gr_50mm/" TargetMode="External"/><Relationship Id="rId1952" Type="http://schemas.openxmlformats.org/officeDocument/2006/relationships/hyperlink" Target="https://rb-bait.ru/catalog/blesny-dlya-lovli-foreli-zimoy/blesna_rb_academic_5gr_50mm/" TargetMode="External"/><Relationship Id="rId1953" Type="http://schemas.openxmlformats.org/officeDocument/2006/relationships/hyperlink" Target="https://rb-bait.ru/catalog/blesny-dlya-lovli-foreli-zimoy/blesna_rb_academic_5gr_50mm/" TargetMode="External"/><Relationship Id="rId1954" Type="http://schemas.openxmlformats.org/officeDocument/2006/relationships/hyperlink" Target="https://rb-bait.ru/catalog/blesny-dlya-lovli-foreli-zimoy/blesna_rb_academic_5gr_50mm/" TargetMode="External"/><Relationship Id="rId1955" Type="http://schemas.openxmlformats.org/officeDocument/2006/relationships/hyperlink" Target="https://rb-bait.ru/catalog/blesny-dlya-lovli-foreli-zimoy/blesna_rb_academic_5gr_50mm/" TargetMode="External"/><Relationship Id="rId1956" Type="http://schemas.openxmlformats.org/officeDocument/2006/relationships/hyperlink" Target="https://rb-bait.ru/catalog/blesny-dlya-lovli-foreli-zimoy/blesna_rb_academic_5gr_50mm/" TargetMode="External"/><Relationship Id="rId1957" Type="http://schemas.openxmlformats.org/officeDocument/2006/relationships/hyperlink" Target="https://rb-bait.ru/catalog/blesny-dlya-lovli-foreli-zimoy/blesna_rb_academic_5gr_50mm/" TargetMode="External"/><Relationship Id="rId1958" Type="http://schemas.openxmlformats.org/officeDocument/2006/relationships/hyperlink" Target="https://rb-bait.ru/catalog/blesny-dlya-lovli-foreli-zimoy/blesna_rb_academic_5gr_50mm/" TargetMode="External"/><Relationship Id="rId1959" Type="http://schemas.openxmlformats.org/officeDocument/2006/relationships/hyperlink" Target="https://rb-bait.ru/catalog/blesny-dlya-lovli-foreli-zimoy/blesna_rb_academic_5gr_50mm/" TargetMode="External"/><Relationship Id="rId1960" Type="http://schemas.openxmlformats.org/officeDocument/2006/relationships/hyperlink" Target="https://rb-bait.ru/catalog/blesny-dlya-lovli-foreli-zimoy/blesna_rb_ice_klassik/" TargetMode="External"/><Relationship Id="rId1961" Type="http://schemas.openxmlformats.org/officeDocument/2006/relationships/hyperlink" Target="https://rb-bait.ru/catalog/blesny-dlya-lovli-foreli-zimoy/blesna_rb_ice_klassik/" TargetMode="External"/><Relationship Id="rId1962" Type="http://schemas.openxmlformats.org/officeDocument/2006/relationships/hyperlink" Target="https://rb-bait.ru/catalog/blesny-dlya-lovli-foreli-zimoy/blesna_rb_ice_klassik/" TargetMode="External"/><Relationship Id="rId1963" Type="http://schemas.openxmlformats.org/officeDocument/2006/relationships/hyperlink" Target="https://rb-bait.ru/catalog/blesny-dlya-lovli-foreli-zimoy/blesna_rb_ice_klassik/" TargetMode="External"/><Relationship Id="rId1964" Type="http://schemas.openxmlformats.org/officeDocument/2006/relationships/hyperlink" Target="https://rb-bait.ru/catalog/blesny-dlya-lovli-foreli-zimoy/blesna_rb_ice_klassik/" TargetMode="External"/><Relationship Id="rId1965" Type="http://schemas.openxmlformats.org/officeDocument/2006/relationships/hyperlink" Target="https://rb-bait.ru/catalog/blesny-dlya-lovli-foreli-zimoy/blesna_rb_ice_klassik/" TargetMode="External"/><Relationship Id="rId1966" Type="http://schemas.openxmlformats.org/officeDocument/2006/relationships/hyperlink" Target="https://rb-bait.ru/catalog/blesny-dlya-lovli-foreli-zimoy/blesna_rb_ice_klassik/" TargetMode="External"/><Relationship Id="rId1967" Type="http://schemas.openxmlformats.org/officeDocument/2006/relationships/hyperlink" Target="https://rb-bait.ru/catalog/blesny-dlya-lovli-foreli-zimoy/blesna_rb_ice_klassik/" TargetMode="External"/><Relationship Id="rId1968" Type="http://schemas.openxmlformats.org/officeDocument/2006/relationships/hyperlink" Target="https://rb-bait.ru/catalog/blesny-dlya-lovli-foreli-zimoy/blesna_rb_ice_klassik/" TargetMode="External"/><Relationship Id="rId1969" Type="http://schemas.openxmlformats.org/officeDocument/2006/relationships/hyperlink" Target="https://rb-bait.ru/catalog/blesny-dlya-lovli-foreli-zimoy/blesna_rb_ice_klassik/" TargetMode="External"/><Relationship Id="rId1970" Type="http://schemas.openxmlformats.org/officeDocument/2006/relationships/hyperlink" Target="https://rb-bait.ru/catalog/blesny-dlya-lovli-foreli-zimoy/blesna_rb_ice_klassik/" TargetMode="External"/><Relationship Id="rId1971" Type="http://schemas.openxmlformats.org/officeDocument/2006/relationships/hyperlink" Target="https://rb-bait.ru/catalog/blesny-dlya-lovli-foreli-zimoy/blesna_rb_ice_klassik/" TargetMode="External"/><Relationship Id="rId1972" Type="http://schemas.openxmlformats.org/officeDocument/2006/relationships/hyperlink" Target="https://rb-bait.ru/catalog/blesny-dlya-lovli-foreli-zimoy/blesna_rb_ice_klassik/" TargetMode="External"/><Relationship Id="rId1973" Type="http://schemas.openxmlformats.org/officeDocument/2006/relationships/hyperlink" Target="https://rb-bait.ru/catalog/blesny-dlya-lovli-foreli-zimoy/blesna_rb_ice_klassik/" TargetMode="External"/><Relationship Id="rId1974" Type="http://schemas.openxmlformats.org/officeDocument/2006/relationships/hyperlink" Target="https://rb-bait.ru/catalog/blesny-dlya-lovli-foreli-zimoy/blesna_rb_ice_klassik/" TargetMode="External"/><Relationship Id="rId1975" Type="http://schemas.openxmlformats.org/officeDocument/2006/relationships/hyperlink" Target="https://rb-bait.ru/catalog/blesny-dlya-lovli-foreli-zimoy/blesna_rb_ice_klassik/" TargetMode="External"/><Relationship Id="rId1976" Type="http://schemas.openxmlformats.org/officeDocument/2006/relationships/hyperlink" Target="https://rb-bait.ru/catalog/blesny-dlya-lovli-foreli-zimoy/blesna_rb_ice_klassik/" TargetMode="External"/><Relationship Id="rId1977" Type="http://schemas.openxmlformats.org/officeDocument/2006/relationships/hyperlink" Target="https://rb-bait.ru/catalog/blesny-dlya-lovli-foreli-zimoy/blesna_rb_ice_klassik/" TargetMode="External"/><Relationship Id="rId1978" Type="http://schemas.openxmlformats.org/officeDocument/2006/relationships/hyperlink" Target="https://rb-bait.ru/catalog/blesny-dlya-lovli-foreli-zimoy/blesna_rb_ice_klassik/" TargetMode="External"/><Relationship Id="rId1979" Type="http://schemas.openxmlformats.org/officeDocument/2006/relationships/hyperlink" Target="https://rb-bait.ru/catalog/blesny-dlya-lovli-foreli-zimoy/blesna_rb_ice_klassik/" TargetMode="External"/><Relationship Id="rId1980" Type="http://schemas.openxmlformats.org/officeDocument/2006/relationships/hyperlink" Target="https://rb-bait.ru/catalog/blesny-dlya-lovli-foreli-zimoy/blesna_rb_ice_klassik/" TargetMode="External"/><Relationship Id="rId1981" Type="http://schemas.openxmlformats.org/officeDocument/2006/relationships/hyperlink" Target="https://rb-bait.ru/catalog/blesny-dlya-lovli-foreli-zimoy/blesna_rb_ice_klassik/" TargetMode="External"/><Relationship Id="rId1982" Type="http://schemas.openxmlformats.org/officeDocument/2006/relationships/hyperlink" Target="https://rb-bait.ru/catalog/blesny-dlya-lovli-foreli-zimoy/blesna_rb_ice_klassik/" TargetMode="External"/><Relationship Id="rId1983" Type="http://schemas.openxmlformats.org/officeDocument/2006/relationships/hyperlink" Target="https://rb-bait.ru/catalog/blesny-dlya-lovli-foreli-zimoy/blesna_rb_ice_klassik/" TargetMode="External"/><Relationship Id="rId1984" Type="http://schemas.openxmlformats.org/officeDocument/2006/relationships/hyperlink" Target="https://rb-bait.ru/catalog/blesny-dlya-lovli-foreli-zimoy/blesna_rb_ice_klassik/" TargetMode="External"/><Relationship Id="rId1985" Type="http://schemas.openxmlformats.org/officeDocument/2006/relationships/hyperlink" Target="https://rb-bait.ru/catalog/blesny-dlya-lovli-foreli-zimoy/blesna_rb_ice_klassik/" TargetMode="External"/><Relationship Id="rId1986" Type="http://schemas.openxmlformats.org/officeDocument/2006/relationships/hyperlink" Target="https://rb-bait.ru/catalog/blesny-dlya-lovli-foreli-zimoy/blesna_rb_ice_klassik/" TargetMode="External"/><Relationship Id="rId1987" Type="http://schemas.openxmlformats.org/officeDocument/2006/relationships/hyperlink" Target="https://rb-bait.ru/catalog/blesny-dlya-lovli-foreli-zimoy/blesna_rb_ice_klassik/" TargetMode="External"/><Relationship Id="rId1988" Type="http://schemas.openxmlformats.org/officeDocument/2006/relationships/hyperlink" Target="https://rb-bait.ru/catalog/blesny-dlya-lovli-foreli-zimoy/blesna_rb_ice_klassik/" TargetMode="External"/><Relationship Id="rId1989" Type="http://schemas.openxmlformats.org/officeDocument/2006/relationships/hyperlink" Target="https://rb-bait.ru/catalog/blesny-dlya-lovli-foreli-zimoy/blesna_rb_ice_klassik/" TargetMode="External"/><Relationship Id="rId1990" Type="http://schemas.openxmlformats.org/officeDocument/2006/relationships/hyperlink" Target="https://rb-bait.ru/catalog/blesny-dlya-lovli-foreli-zimoy/blesna_rb_ice_klassik/" TargetMode="External"/><Relationship Id="rId1991" Type="http://schemas.openxmlformats.org/officeDocument/2006/relationships/hyperlink" Target="https://rb-bait.ru/catalog/blesny-dlya-lovli-foreli-zimoy/blesna_rb_ice_klassik/" TargetMode="External"/><Relationship Id="rId1992" Type="http://schemas.openxmlformats.org/officeDocument/2006/relationships/hyperlink" Target="https://rb-bait.ru/catalog/blesny-dlya-lovli-foreli-zimoy/blesna_rb_ice_klassik/" TargetMode="External"/><Relationship Id="rId1993" Type="http://schemas.openxmlformats.org/officeDocument/2006/relationships/hyperlink" Target="https://rb-bait.ru/catalog/blesny-dlya-lovli-foreli-zimoy/blesna_rb_ice_klassik/" TargetMode="External"/><Relationship Id="rId1994" Type="http://schemas.openxmlformats.org/officeDocument/2006/relationships/hyperlink" Target="https://rb-bait.ru/catalog/blesny-dlya-lovli-foreli-zimoy/blesna_rb_ice_klassik/" TargetMode="External"/><Relationship Id="rId1995" Type="http://schemas.openxmlformats.org/officeDocument/2006/relationships/hyperlink" Target="https://rb-bait.ru/catalog/blesny-dlya-lovli-foreli-zimoy/blesna_rb_ice_klassik/" TargetMode="External"/><Relationship Id="rId1996" Type="http://schemas.openxmlformats.org/officeDocument/2006/relationships/hyperlink" Target="https://rb-bait.ru/catalog/blesny-dlya-lovli-foreli-zimoy/blesna_rb_ice_klassik/" TargetMode="External"/><Relationship Id="rId1997" Type="http://schemas.openxmlformats.org/officeDocument/2006/relationships/hyperlink" Target="https://rb-bait.ru/catalog/blesny-dlya-lovli-foreli-zimoy/blesna_rb_ice_klassik/" TargetMode="External"/><Relationship Id="rId1998" Type="http://schemas.openxmlformats.org/officeDocument/2006/relationships/hyperlink" Target="https://rb-bait.ru/catalog/blesny-dlya-lovli-foreli-zimoy/blesna_rb_ice_klassik/" TargetMode="External"/><Relationship Id="rId1999" Type="http://schemas.openxmlformats.org/officeDocument/2006/relationships/hyperlink" Target="https://rb-bait.ru/catalog/blesny-dlya-lovli-foreli-zimoy/blesna_rb_ice_klassik/" TargetMode="External"/><Relationship Id="rId2000" Type="http://schemas.openxmlformats.org/officeDocument/2006/relationships/hyperlink" Target="https://rb-bait.ru/catalog/blesny-dlya-lovli-foreli-zimoy/blesna_rb_ice_klassik/" TargetMode="External"/><Relationship Id="rId2001" Type="http://schemas.openxmlformats.org/officeDocument/2006/relationships/hyperlink" Target="https://rb-bait.ru/catalog/blesny-dlya-lovli-foreli-zimoy/blesna_rb_pulsum/" TargetMode="External"/><Relationship Id="rId2002" Type="http://schemas.openxmlformats.org/officeDocument/2006/relationships/hyperlink" Target="https://rb-bait.ru/catalog/blesny-dlya-lovli-foreli-zimoy/blesna_rb_pulsum/" TargetMode="External"/><Relationship Id="rId2003" Type="http://schemas.openxmlformats.org/officeDocument/2006/relationships/hyperlink" Target="https://rb-bait.ru/catalog/blesny-dlya-lovli-foreli-zimoy/blesna_rb_pulsum/" TargetMode="External"/><Relationship Id="rId2004" Type="http://schemas.openxmlformats.org/officeDocument/2006/relationships/hyperlink" Target="https://rb-bait.ru/catalog/blesny-dlya-lovli-foreli-zimoy/blesna_rb_pulsum/" TargetMode="External"/><Relationship Id="rId2005" Type="http://schemas.openxmlformats.org/officeDocument/2006/relationships/hyperlink" Target="https://rb-bait.ru/catalog/blesny-dlya-lovli-foreli-zimoy/blesna_rb_pulsum/" TargetMode="External"/><Relationship Id="rId2006" Type="http://schemas.openxmlformats.org/officeDocument/2006/relationships/hyperlink" Target="https://rb-bait.ru/catalog/blesny-dlya-lovli-foreli-zimoy/blesna_rb_unikum_6/" TargetMode="External"/><Relationship Id="rId2007" Type="http://schemas.openxmlformats.org/officeDocument/2006/relationships/hyperlink" Target="https://rb-bait.ru/catalog/blesny-dlya-lovli-foreli-zimoy/blesna_rb_unikum_6/" TargetMode="External"/><Relationship Id="rId2008" Type="http://schemas.openxmlformats.org/officeDocument/2006/relationships/hyperlink" Target="https://rb-bait.ru/catalog/blesny-dlya-lovli-foreli-zimoy/blesna_rb_unikum_6/" TargetMode="External"/><Relationship Id="rId2009" Type="http://schemas.openxmlformats.org/officeDocument/2006/relationships/hyperlink" Target="https://rb-bait.ru/catalog/blesny-dlya-lovli-foreli-zimoy/blesna_rb_unikum_6/" TargetMode="External"/><Relationship Id="rId2010" Type="http://schemas.openxmlformats.org/officeDocument/2006/relationships/hyperlink" Target="https://rb-bait.ru/catalog/blesny-dlya-lovli-foreli-zimoy/blesna_rb_unikum_6/" TargetMode="External"/><Relationship Id="rId2011" Type="http://schemas.openxmlformats.org/officeDocument/2006/relationships/hyperlink" Target="https://rb-bait.ru/catalog/blesny-dlya-lovli-foreli-zimoy/blesna_rb_unikum_6/" TargetMode="External"/><Relationship Id="rId2012" Type="http://schemas.openxmlformats.org/officeDocument/2006/relationships/hyperlink" Target="https://rb-bait.ru/catalog/blesny-dlya-lovli-foreli-zimoy/blesna_rb_unikum_6/" TargetMode="External"/><Relationship Id="rId2013" Type="http://schemas.openxmlformats.org/officeDocument/2006/relationships/hyperlink" Target="https://rb-bait.ru/catalog/blesny-dlya-lovli-foreli-zimoy/blesna_rb_unikum_6/" TargetMode="External"/><Relationship Id="rId2014" Type="http://schemas.openxmlformats.org/officeDocument/2006/relationships/hyperlink" Target="https://rb-bait.ru/catalog/blesny-dlya-lovli-foreli-zimoy/blesna_rb_unikum_6/" TargetMode="External"/><Relationship Id="rId2015" Type="http://schemas.openxmlformats.org/officeDocument/2006/relationships/hyperlink" Target="https://rb-bait.ru/catalog/blesny-dlya-lovli-foreli-zimoy/blesna_rb_unikum_6/" TargetMode="External"/><Relationship Id="rId2016" Type="http://schemas.openxmlformats.org/officeDocument/2006/relationships/hyperlink" Target="https://rb-bait.ru/catalog/blesny-dlya-lovli-foreli-zimoy/blesna_rb_unikum_6/" TargetMode="External"/><Relationship Id="rId2017" Type="http://schemas.openxmlformats.org/officeDocument/2006/relationships/hyperlink" Target="https://rb-bait.ru/catalog/blesny-dlya-lovli-foreli-zimoy/blesna_rb_unikum_6/" TargetMode="External"/><Relationship Id="rId2018" Type="http://schemas.openxmlformats.org/officeDocument/2006/relationships/hyperlink" Target="https://rb-bait.ru/catalog/blesny-dlya-lovli-foreli-zimoy/blesna_rb_unikum_6/" TargetMode="External"/><Relationship Id="rId2019" Type="http://schemas.openxmlformats.org/officeDocument/2006/relationships/hyperlink" Target="https://rb-bait.ru/catalog/blesny-dlya-lovli-foreli-zimoy/blesna_rb_unikum_6/" TargetMode="External"/><Relationship Id="rId2020" Type="http://schemas.openxmlformats.org/officeDocument/2006/relationships/hyperlink" Target="https://rb-bait.ru/catalog/blesny-dlya-lovli-foreli-zimoy/blesna_rb_unikum_6/" TargetMode="External"/><Relationship Id="rId2021" Type="http://schemas.openxmlformats.org/officeDocument/2006/relationships/hyperlink" Target="https://rb-bait.ru/catalog/blesny-dlya-lovli-foreli-zimoy/blesna_rb_unikum_6/" TargetMode="External"/><Relationship Id="rId2022" Type="http://schemas.openxmlformats.org/officeDocument/2006/relationships/hyperlink" Target="https://rb-bait.ru/catalog/blesny-dlya-lovli-foreli-zimoy/blesna_rb_unikum_6/" TargetMode="External"/><Relationship Id="rId2023" Type="http://schemas.openxmlformats.org/officeDocument/2006/relationships/hyperlink" Target="https://rb-bait.ru/catalog/blesny-dlya-lovli-foreli-zimoy/blesna_rb_unikum_6/" TargetMode="External"/><Relationship Id="rId2024" Type="http://schemas.openxmlformats.org/officeDocument/2006/relationships/hyperlink" Target="https://rb-bait.ru/catalog/blesny-dlya-lovli-foreli-zimoy/blesna_rb_unikum_6/" TargetMode="External"/><Relationship Id="rId2025" Type="http://schemas.openxmlformats.org/officeDocument/2006/relationships/hyperlink" Target="https://rb-bait.ru/catalog/blesny-dlya-lovli-foreli-zimoy/blesna_rb_unikum_6/" TargetMode="External"/><Relationship Id="rId2026" Type="http://schemas.openxmlformats.org/officeDocument/2006/relationships/hyperlink" Target="https://rb-bait.ru/catalog/blesny-dlya-lovli-foreli-zimoy/blesna_rb_unikum_6/" TargetMode="External"/><Relationship Id="rId2027" Type="http://schemas.openxmlformats.org/officeDocument/2006/relationships/hyperlink" Target="https://rb-bait.ru/catalog/blesny-dlya-lovli-foreli-zimoy/blesna_rb_unikum_6/" TargetMode="External"/><Relationship Id="rId2028" Type="http://schemas.openxmlformats.org/officeDocument/2006/relationships/hyperlink" Target="https://rb-bait.ru/catalog/blesny-dlya-lovli-foreli-zimoy/blesna_rb_unikum_6/" TargetMode="External"/><Relationship Id="rId2029" Type="http://schemas.openxmlformats.org/officeDocument/2006/relationships/hyperlink" Target="https://rb-bait.ru/catalog/blesny-dlya-lovli-foreli-zimoy/blesna_rb_unikum_6/" TargetMode="External"/><Relationship Id="rId2030" Type="http://schemas.openxmlformats.org/officeDocument/2006/relationships/hyperlink" Target="https://rb-bait.ru/catalog/blesny-dlya-lovli-foreli-zimoy/blesna_rb_unikum_6/" TargetMode="External"/><Relationship Id="rId2031" Type="http://schemas.openxmlformats.org/officeDocument/2006/relationships/hyperlink" Target="https://rb-bait.ru/catalog/blesny-dlya-lovli-foreli-zimoy/blesna_rb_unikum_6/" TargetMode="External"/><Relationship Id="rId2032" Type="http://schemas.openxmlformats.org/officeDocument/2006/relationships/hyperlink" Target="https://rb-bait.ru/catalog/blesny-dlya-lovli-foreli-zimoy/blesna_rb_unikum_6/" TargetMode="External"/><Relationship Id="rId2033" Type="http://schemas.openxmlformats.org/officeDocument/2006/relationships/hyperlink" Target="https://rb-bait.ru/catalog/blesny-dlya-lovli-foreli-zimoy/blesna_rb_unikum_6/" TargetMode="External"/><Relationship Id="rId2034" Type="http://schemas.openxmlformats.org/officeDocument/2006/relationships/hyperlink" Target="https://rb-bait.ru/catalog/blesny-dlya-lovli-foreli-zimoy/blesna_rb_unikum_6/" TargetMode="External"/><Relationship Id="rId2035" Type="http://schemas.openxmlformats.org/officeDocument/2006/relationships/hyperlink" Target="https://rb-bait.ru/catalog/blesny-dlya-lovli-foreli-zimoy/blesna_rb_unikum_8/" TargetMode="External"/><Relationship Id="rId2036" Type="http://schemas.openxmlformats.org/officeDocument/2006/relationships/hyperlink" Target="https://rb-bait.ru/catalog/blesny-dlya-lovli-foreli-zimoy/blesna_williams_wabler_30/" TargetMode="External"/><Relationship Id="rId2037" Type="http://schemas.openxmlformats.org/officeDocument/2006/relationships/hyperlink" Target="https://rb-bait.ru/catalog/forelevaya_pasta/" TargetMode="External"/><Relationship Id="rId2038" Type="http://schemas.openxmlformats.org/officeDocument/2006/relationships/hyperlink" Target="https://rb-bait.ru/catalog/yashchiki_zimnie/" TargetMode="External"/><Relationship Id="rId2039" Type="http://schemas.openxmlformats.org/officeDocument/2006/relationships/hyperlink" Target="https://rb-bait.ru/catalog/zimnie_vertikalnye_blesny/" TargetMode="External"/><Relationship Id="rId2040" Type="http://schemas.openxmlformats.org/officeDocument/2006/relationships/hyperlink" Target="https://rb-bait.ru/catalog/zimnie_vertikalnye_blesny/blesna_rb_domino_4_5gr_6gr_10gr_12gr_24gr/" TargetMode="External"/><Relationship Id="rId2041" Type="http://schemas.openxmlformats.org/officeDocument/2006/relationships/hyperlink" Target="https://rb-bait.ru/catalog/zimnie_vertikalnye_blesny/blesna_rb_domino_4_5gr_6gr_10gr_12gr_24gr/" TargetMode="External"/><Relationship Id="rId2042" Type="http://schemas.openxmlformats.org/officeDocument/2006/relationships/hyperlink" Target="https://rb-bait.ru/catalog/zimnie_vertikalnye_blesny/blesna_rb_domino_4_5gr_6gr_10gr_12gr_24gr/" TargetMode="External"/><Relationship Id="rId2043" Type="http://schemas.openxmlformats.org/officeDocument/2006/relationships/hyperlink" Target="https://rb-bait.ru/catalog/zimnie_vertikalnye_blesny/blesna_rb_domino_4_5gr_6gr_10gr_12gr_24gr/" TargetMode="External"/><Relationship Id="rId2044" Type="http://schemas.openxmlformats.org/officeDocument/2006/relationships/hyperlink" Target="https://rb-bait.ru/catalog/zimnie_vertikalnye_blesny/blesna_rb_domino_4_5gr_6gr_10gr_12gr_24gr/" TargetMode="External"/><Relationship Id="rId2045" Type="http://schemas.openxmlformats.org/officeDocument/2006/relationships/hyperlink" Target="https://rb-bait.ru/catalog/zimnie_vertikalnye_blesny/blesna_rb_domino_4_5gr_6gr_10gr_12gr_24gr/" TargetMode="External"/><Relationship Id="rId2046" Type="http://schemas.openxmlformats.org/officeDocument/2006/relationships/hyperlink" Target="https://rb-bait.ru/catalog/zimnie_vertikalnye_blesny/blesna-rb-elite-1-9-gr/" TargetMode="External"/><Relationship Id="rId2047" Type="http://schemas.openxmlformats.org/officeDocument/2006/relationships/hyperlink" Target="https://rb-bait.ru/catalog/zimnie_vertikalnye_blesny/blesna-rb-elite-1-9-gr/" TargetMode="External"/><Relationship Id="rId2048" Type="http://schemas.openxmlformats.org/officeDocument/2006/relationships/hyperlink" Target="https://rb-bait.ru/catalog/zimnie_vertikalnye_blesny/blesna-rb-jaguar-4gr/" TargetMode="External"/><Relationship Id="rId2049" Type="http://schemas.openxmlformats.org/officeDocument/2006/relationships/hyperlink" Target="https://rb-bait.ru/catalog/zimnie_vertikalnye_blesny/blesna-rb-jaguar-4gr/" TargetMode="External"/><Relationship Id="rId2050" Type="http://schemas.openxmlformats.org/officeDocument/2006/relationships/hyperlink" Target="https://rb-bait.ru/catalog/zimnie_vertikalnye_blesny/blesna_rb_jango/" TargetMode="External"/><Relationship Id="rId2051" Type="http://schemas.openxmlformats.org/officeDocument/2006/relationships/hyperlink" Target="https://rb-bait.ru/catalog/zimnie_vertikalnye_blesny/blesna_rb_jango/" TargetMode="External"/><Relationship Id="rId2052" Type="http://schemas.openxmlformats.org/officeDocument/2006/relationships/hyperlink" Target="https://rb-bait.ru/catalog/zimnie_vertikalnye_blesny/blesna_rb_jango/" TargetMode="External"/><Relationship Id="rId2053" Type="http://schemas.openxmlformats.org/officeDocument/2006/relationships/hyperlink" Target="https://rb-bait.ru/catalog/zimnie_vertikalnye_blesny/blesna_rb_jango/" TargetMode="External"/><Relationship Id="rId2054" Type="http://schemas.openxmlformats.org/officeDocument/2006/relationships/hyperlink" Target="https://rb-bait.ru/catalog/zimnie_vertikalnye_blesny/blesna_rb_jango/" TargetMode="External"/><Relationship Id="rId2055" Type="http://schemas.openxmlformats.org/officeDocument/2006/relationships/hyperlink" Target="https://rb-bait.ru/catalog/zimnie_vertikalnye_blesny/blesna_rb_kt/" TargetMode="External"/><Relationship Id="rId2056" Type="http://schemas.openxmlformats.org/officeDocument/2006/relationships/hyperlink" Target="https://rb-bait.ru/catalog/zimnie_vertikalnye_blesny/blesna_rb_kt/" TargetMode="External"/><Relationship Id="rId2057" Type="http://schemas.openxmlformats.org/officeDocument/2006/relationships/hyperlink" Target="https://rb-bait.ru/catalog/zimnie_vertikalnye_blesny/blesna_rb_kt/" TargetMode="External"/><Relationship Id="rId2058" Type="http://schemas.openxmlformats.org/officeDocument/2006/relationships/hyperlink" Target="https://rb-bait.ru/catalog/zimnie_vertikalnye_blesny/blesna-rb-lambada-2-5gr/" TargetMode="External"/><Relationship Id="rId2059" Type="http://schemas.openxmlformats.org/officeDocument/2006/relationships/hyperlink" Target="https://rb-bait.ru/catalog/zimnie_vertikalnye_blesny/blesna_rb_lokomotiv/" TargetMode="External"/><Relationship Id="rId2060" Type="http://schemas.openxmlformats.org/officeDocument/2006/relationships/hyperlink" Target="https://rb-bait.ru/catalog/zimnie_vertikalnye_blesny/blesna_rb_lokomotiv/" TargetMode="External"/><Relationship Id="rId2061" Type="http://schemas.openxmlformats.org/officeDocument/2006/relationships/hyperlink" Target="https://rb-bait.ru/catalog/zimnie_vertikalnye_blesny/blesna_rb_lokomotiv/" TargetMode="External"/><Relationship Id="rId2062" Type="http://schemas.openxmlformats.org/officeDocument/2006/relationships/hyperlink" Target="https://rb-bait.ru/catalog/zimnie_vertikalnye_blesny/blesna_rb_lokomotiv/" TargetMode="External"/><Relationship Id="rId2063" Type="http://schemas.openxmlformats.org/officeDocument/2006/relationships/hyperlink" Target="https://rb-bait.ru/catalog/zimnie_vertikalnye_blesny/blesna_rb_lokomotiv/" TargetMode="External"/><Relationship Id="rId2064" Type="http://schemas.openxmlformats.org/officeDocument/2006/relationships/hyperlink" Target="https://rb-bait.ru/catalog/zimnie_vertikalnye_blesny/blesna_rb_lokomotiv/" TargetMode="External"/><Relationship Id="rId2065" Type="http://schemas.openxmlformats.org/officeDocument/2006/relationships/hyperlink" Target="https://rb-bait.ru/catalog/zimnie_vertikalnye_blesny/blesna_rb_murash_glow/" TargetMode="External"/><Relationship Id="rId2066" Type="http://schemas.openxmlformats.org/officeDocument/2006/relationships/hyperlink" Target="https://rb-bait.ru/catalog/zimnie_vertikalnye_blesny/blesna_rb_murash_glow/" TargetMode="External"/><Relationship Id="rId2067" Type="http://schemas.openxmlformats.org/officeDocument/2006/relationships/hyperlink" Target="https://rb-bait.ru/catalog/zimnie_vertikalnye_blesny/blesna_rb_murash_glow/" TargetMode="External"/><Relationship Id="rId2068" Type="http://schemas.openxmlformats.org/officeDocument/2006/relationships/hyperlink" Target="https://rb-bait.ru/catalog/zimnie_vertikalnye_blesny/blesna_rb_murash_glow/" TargetMode="External"/><Relationship Id="rId2069" Type="http://schemas.openxmlformats.org/officeDocument/2006/relationships/hyperlink" Target="https://rb-bait.ru/catalog/zimnie_vertikalnye_blesny/blesna_rb_murash_glow/" TargetMode="External"/><Relationship Id="rId2070" Type="http://schemas.openxmlformats.org/officeDocument/2006/relationships/hyperlink" Target="https://rb-bait.ru/catalog/zimnie_vertikalnye_blesny/blesna_rb_murash_glow/" TargetMode="External"/><Relationship Id="rId2071" Type="http://schemas.openxmlformats.org/officeDocument/2006/relationships/hyperlink" Target="https://rb-bait.ru/catalog/zimnie_vertikalnye_blesny/blesna_rb_murash_glow/" TargetMode="External"/><Relationship Id="rId2072" Type="http://schemas.openxmlformats.org/officeDocument/2006/relationships/hyperlink" Target="https://rb-bait.ru/catalog/zimnie_vertikalnye_blesny/blesna_rb_murash_glow/" TargetMode="External"/><Relationship Id="rId2073" Type="http://schemas.openxmlformats.org/officeDocument/2006/relationships/hyperlink" Target="https://rb-bait.ru/catalog/zimnie_vertikalnye_blesny/blesna_rb_murash_glow/" TargetMode="External"/><Relationship Id="rId2074" Type="http://schemas.openxmlformats.org/officeDocument/2006/relationships/hyperlink" Target="https://rb-bait.ru/catalog/zimnie_vertikalnye_blesny/blesna_rb_murash_glow/" TargetMode="External"/><Relationship Id="rId2075" Type="http://schemas.openxmlformats.org/officeDocument/2006/relationships/hyperlink" Target="https://rb-bait.ru/catalog/zimnie_vertikalnye_blesny/blesna_rb_murash_glow/" TargetMode="External"/><Relationship Id="rId2076" Type="http://schemas.openxmlformats.org/officeDocument/2006/relationships/hyperlink" Target="https://rb-bait.ru/catalog/zimnie_vertikalnye_blesny/blesna_rb_murash_glow/" TargetMode="External"/><Relationship Id="rId2077" Type="http://schemas.openxmlformats.org/officeDocument/2006/relationships/hyperlink" Target="https://rb-bait.ru/catalog/zimnie_vertikalnye_blesny/blesna_rb_murash_glow/" TargetMode="External"/><Relationship Id="rId2078" Type="http://schemas.openxmlformats.org/officeDocument/2006/relationships/hyperlink" Target="https://rb-bait.ru/catalog/zimnie_vertikalnye_blesny/blesna_rb_murash_glow/" TargetMode="External"/><Relationship Id="rId2079" Type="http://schemas.openxmlformats.org/officeDocument/2006/relationships/hyperlink" Target="https://rb-bait.ru/catalog/zimnie_vertikalnye_blesny/blesna_rb_murash_glow/" TargetMode="External"/><Relationship Id="rId2080" Type="http://schemas.openxmlformats.org/officeDocument/2006/relationships/hyperlink" Target="https://rb-bait.ru/catalog/zimnie_vertikalnye_blesny/blesna_rb_murash_glow/" TargetMode="External"/><Relationship Id="rId2081" Type="http://schemas.openxmlformats.org/officeDocument/2006/relationships/hyperlink" Target="https://rb-bait.ru/catalog/zimnie_vertikalnye_blesny/blesna_rb_murash_glow/" TargetMode="External"/><Relationship Id="rId2082" Type="http://schemas.openxmlformats.org/officeDocument/2006/relationships/hyperlink" Target="https://rb-bait.ru/catalog/zimnie_vertikalnye_blesny/blesna_rb_murash_glow/" TargetMode="External"/><Relationship Id="rId2083" Type="http://schemas.openxmlformats.org/officeDocument/2006/relationships/hyperlink" Target="https://rb-bait.ru/catalog/zimnie_vertikalnye_blesny/blesna_rb_murash_glow/" TargetMode="External"/><Relationship Id="rId2084" Type="http://schemas.openxmlformats.org/officeDocument/2006/relationships/hyperlink" Target="https://rb-bait.ru/catalog/zimnie_vertikalnye_blesny/blesna_rb_murash_glow/" TargetMode="External"/><Relationship Id="rId2085" Type="http://schemas.openxmlformats.org/officeDocument/2006/relationships/hyperlink" Target="https://rb-bait.ru/catalog/zimnie_vertikalnye_blesny/blesna_rb_murash_glow/" TargetMode="External"/><Relationship Id="rId2086" Type="http://schemas.openxmlformats.org/officeDocument/2006/relationships/hyperlink" Target="https://rb-bait.ru/catalog/zimnie_vertikalnye_blesny/blesna_rb_murash_glow/" TargetMode="External"/><Relationship Id="rId2087" Type="http://schemas.openxmlformats.org/officeDocument/2006/relationships/hyperlink" Target="https://rb-bait.ru/catalog/zimnie_vertikalnye_blesny/blesna_rb_murash_glow/" TargetMode="External"/><Relationship Id="rId2088" Type="http://schemas.openxmlformats.org/officeDocument/2006/relationships/hyperlink" Target="https://rb-bait.ru/catalog/zimnie_vertikalnye_blesny/blesna_rb_murash_glow/" TargetMode="External"/><Relationship Id="rId2089" Type="http://schemas.openxmlformats.org/officeDocument/2006/relationships/hyperlink" Target="https://rb-bait.ru/catalog/zimnie_vertikalnye_blesny/blesna_rb_optima/" TargetMode="External"/><Relationship Id="rId2090" Type="http://schemas.openxmlformats.org/officeDocument/2006/relationships/hyperlink" Target="https://rb-bait.ru/catalog/zimnie_vertikalnye_blesny/blesna_rb_optima/" TargetMode="External"/><Relationship Id="rId2091" Type="http://schemas.openxmlformats.org/officeDocument/2006/relationships/hyperlink" Target="https://rb-bait.ru/catalog/zimnie_vertikalnye_blesny/blesna_rb_optima/" TargetMode="External"/><Relationship Id="rId2092" Type="http://schemas.openxmlformats.org/officeDocument/2006/relationships/hyperlink" Target="https://rb-bait.ru/catalog/zimnie_vertikalnye_blesny/blesna_rb_optima/" TargetMode="External"/><Relationship Id="rId2093" Type="http://schemas.openxmlformats.org/officeDocument/2006/relationships/hyperlink" Target="https://rb-bait.ru/catalog/zimnie_vertikalnye_blesny/blesna_rb_optima/" TargetMode="External"/><Relationship Id="rId2094" Type="http://schemas.openxmlformats.org/officeDocument/2006/relationships/hyperlink" Target="https://rb-bait.ru/catalog/zimnie_vertikalnye_blesny/blesna_rb_optima/" TargetMode="External"/><Relationship Id="rId2095" Type="http://schemas.openxmlformats.org/officeDocument/2006/relationships/hyperlink" Target="https://rb-bait.ru/catalog/zimnie_vertikalnye_blesny/blesna_rb_optima/" TargetMode="External"/><Relationship Id="rId2096" Type="http://schemas.openxmlformats.org/officeDocument/2006/relationships/hyperlink" Target="https://rb-bait.ru/catalog/zimnie_vertikalnye_blesny/blesna_rb_surprise/" TargetMode="External"/><Relationship Id="rId2097" Type="http://schemas.openxmlformats.org/officeDocument/2006/relationships/hyperlink" Target="https://rb-bait.ru/catalog/zimnie_vertikalnye_blesny/blesna_rb_surprise/" TargetMode="External"/><Relationship Id="rId2098" Type="http://schemas.openxmlformats.org/officeDocument/2006/relationships/hyperlink" Target="https://rb-bait.ru/catalog/zimnie_vertikalnye_blesny/blesna_rb_surprise/" TargetMode="External"/><Relationship Id="rId2099" Type="http://schemas.openxmlformats.org/officeDocument/2006/relationships/hyperlink" Target="https://rb-bait.ru/catalog/zimnie_vertikalnye_blesny/blesna_rb_surprise/" TargetMode="External"/><Relationship Id="rId2100" Type="http://schemas.openxmlformats.org/officeDocument/2006/relationships/hyperlink" Target="https://rb-bait.ru/catalog/zimnie_vertikalnye_blesny/blesna_rb_surprise/" TargetMode="External"/><Relationship Id="rId2101" Type="http://schemas.openxmlformats.org/officeDocument/2006/relationships/hyperlink" Target="https://rb-bait.ru/catalog/zimnie_vertikalnye_blesny/blesna_rb_surprise/" TargetMode="External"/><Relationship Id="rId2102" Type="http://schemas.openxmlformats.org/officeDocument/2006/relationships/hyperlink" Target="https://rb-bait.ru/catalog/zimnie_vertikalnye_blesny/blesna_rb_surprise/" TargetMode="External"/><Relationship Id="rId2103" Type="http://schemas.openxmlformats.org/officeDocument/2006/relationships/hyperlink" Target="https://rb-bait.ru/catalog/zimnie_vertikalnye_blesny/blesna_rb_surprise/" TargetMode="External"/><Relationship Id="rId2104" Type="http://schemas.openxmlformats.org/officeDocument/2006/relationships/hyperlink" Target="https://rb-bait.ru/catalog/zimnie_vertikalnye_blesny/blesna-rb-kompas-16gr-24gr-32gr/" TargetMode="External"/><Relationship Id="rId2105" Type="http://schemas.openxmlformats.org/officeDocument/2006/relationships/hyperlink" Target="https://rb-bait.ru/catalog/zimnie_vertikalnye_blesny/blesna-rb-sirena-17gr-23gr-30gr/" TargetMode="External"/><Relationship Id="rId2106" Type="http://schemas.openxmlformats.org/officeDocument/2006/relationships/hyperlink" Target="https://rb-bait.ru/catalog/zimnie_vertikalnye_blesny/blesna-rb-sirena-17gr-23gr-30gr/" TargetMode="External"/><Relationship Id="rId2107" Type="http://schemas.openxmlformats.org/officeDocument/2006/relationships/hyperlink" Target="https://rb-bait.ru/catalog/zimnie_vertikalnye_blesny/blesna-rb-sirena-17gr-23gr-30gr/" TargetMode="External"/><Relationship Id="rId2108" Type="http://schemas.openxmlformats.org/officeDocument/2006/relationships/hyperlink" Target="https://rb-bait.ru/catalog/zimnie_vertikalnye_blesny/blesna-rb-sirena-17gr-23gr-30gr/" TargetMode="External"/><Relationship Id="rId2109" Type="http://schemas.openxmlformats.org/officeDocument/2006/relationships/hyperlink" Target="https://rb-bait.ru/catalog/zimnie_vertikalnye_blesny/mayatnikovaya_podveska_mikro_bis_dlya_mormyshek_blesen_i_balansirov/" TargetMode="External"/><Relationship Id="rId2110" Type="http://schemas.openxmlformats.org/officeDocument/2006/relationships/hyperlink" Target="https://rb-bait.ru/catalog/zimnie_vertikalnye_blesny/mayatnikovaya_podveska_mikro_bis_dlya_mormyshek_blesen_i_balansirov/" TargetMode="External"/><Relationship Id="rId2111" Type="http://schemas.openxmlformats.org/officeDocument/2006/relationships/hyperlink" Target="https://rb-bait.ru/catalog/viby_ratliny_i_tsikady/" TargetMode="External"/><Relationship Id="rId2112" Type="http://schemas.openxmlformats.org/officeDocument/2006/relationships/hyperlink" Target="https://rb-bait.ru/catalog/viby_ratliny_i_tsikady/blesna-rb-grace-5-2g-7-3g/" TargetMode="External"/><Relationship Id="rId2113" Type="http://schemas.openxmlformats.org/officeDocument/2006/relationships/hyperlink" Target="https://rb-bait.ru/catalog/viby_ratliny_i_tsikady/blesna-rb-grace-5-2g-7-3g/" TargetMode="External"/><Relationship Id="rId2114" Type="http://schemas.openxmlformats.org/officeDocument/2006/relationships/hyperlink" Target="https://rb-bait.ru/catalog/viby_ratliny_i_tsikady/blesna-rb-grace-5-2g-7-3g/" TargetMode="External"/><Relationship Id="rId2115" Type="http://schemas.openxmlformats.org/officeDocument/2006/relationships/hyperlink" Target="https://rb-bait.ru/catalog/viby_ratliny_i_tsikady/vobler_duel_fintail_vibe_55s/" TargetMode="External"/><Relationship Id="rId2116" Type="http://schemas.openxmlformats.org/officeDocument/2006/relationships/hyperlink" Target="https://rb-bait.ru/catalog/viby_ratliny_i_tsikady/vobler_duel_fintail_vibe_55s/" TargetMode="External"/><Relationship Id="rId2117" Type="http://schemas.openxmlformats.org/officeDocument/2006/relationships/hyperlink" Target="https://rb-bait.ru/catalog/viby_ratliny_i_tsikady/vobler_madness_shiriten_vibe_73s/" TargetMode="External"/><Relationship Id="rId2118" Type="http://schemas.openxmlformats.org/officeDocument/2006/relationships/hyperlink" Target="https://rb-bait.ru/catalog/viby_ratliny_i_tsikady/vobler_madness_shiriten_vibe_73s/" TargetMode="External"/><Relationship Id="rId2119" Type="http://schemas.openxmlformats.org/officeDocument/2006/relationships/hyperlink" Target="https://rb-bait.ru/catalog/viby_ratliny_i_tsikady/vobler_madness_shiriten_vibe_80s/" TargetMode="External"/><Relationship Id="rId2120" Type="http://schemas.openxmlformats.org/officeDocument/2006/relationships/hyperlink" Target="https://rb-bait.ru/catalog/viby_ratliny_i_tsikady/vobler_madness_shiriten_vibe_80s/" TargetMode="External"/><Relationship Id="rId2121" Type="http://schemas.openxmlformats.org/officeDocument/2006/relationships/hyperlink" Target="https://rb-bait.ru/catalog/viby_ratliny_i_tsikady/vobler_usami_furia_vib_76s/" TargetMode="External"/><Relationship Id="rId2122" Type="http://schemas.openxmlformats.org/officeDocument/2006/relationships/hyperlink" Target="https://rb-bait.ru/catalog/viby_ratliny_i_tsikady/vobler_usami_greengo_80s/" TargetMode="External"/><Relationship Id="rId2123" Type="http://schemas.openxmlformats.org/officeDocument/2006/relationships/hyperlink" Target="https://rb-bait.ru/catalog/viby_ratliny_i_tsikady/vobler_usami_greengo_80s/" TargetMode="External"/><Relationship Id="rId2124" Type="http://schemas.openxmlformats.org/officeDocument/2006/relationships/hyperlink" Target="https://rb-bait.ru/catalog/viby_ratliny_i_tsikady/vobler_usami_greengo_80s/" TargetMode="External"/><Relationship Id="rId2125" Type="http://schemas.openxmlformats.org/officeDocument/2006/relationships/hyperlink" Target="https://rb-bait.ru/catalog/zherlitsy/" TargetMode="External"/><Relationship Id="rId2126" Type="http://schemas.openxmlformats.org/officeDocument/2006/relationships/hyperlink" Target="https://rb-bait.ru/catalog/katushki_zimnie/" TargetMode="External"/><Relationship Id="rId2127" Type="http://schemas.openxmlformats.org/officeDocument/2006/relationships/hyperlink" Target="https://rb-bait.ru/catalog/katushki_zimnie/katushka_13_fishing_black_betty_freefall_carbon_ice_reel_lh_retrieve/" TargetMode="External"/><Relationship Id="rId2128" Type="http://schemas.openxmlformats.org/officeDocument/2006/relationships/hyperlink" Target="https://rb-bait.ru/catalog/katushki_zimnie/katushka_13_fishing_black_betty_freefall_ghost_left_hand/" TargetMode="External"/><Relationship Id="rId2129" Type="http://schemas.openxmlformats.org/officeDocument/2006/relationships/hyperlink" Target="https://rb-bait.ru/catalog/katushki_zimnie/katushka_13_fishing_black_betty_freefall_ghost_ice_reel_left_hand/" TargetMode="External"/><Relationship Id="rId2130" Type="http://schemas.openxmlformats.org/officeDocument/2006/relationships/hyperlink" Target="https://rb-bait.ru/catalog/katushki_zimnie/katushka_zimnyaya_xing_sheng_807s/" TargetMode="External"/><Relationship Id="rId2131" Type="http://schemas.openxmlformats.org/officeDocument/2006/relationships/hyperlink" Target="https://rb-bait.ru/catalog/katushki_zimnie/katushka_zimnyaya_xing_sheng_808s/" TargetMode="External"/><Relationship Id="rId2132" Type="http://schemas.openxmlformats.org/officeDocument/2006/relationships/hyperlink" Target="https://rb-bait.ru/catalog/udochki_zimnie/" TargetMode="External"/><Relationship Id="rId2133" Type="http://schemas.openxmlformats.org/officeDocument/2006/relationships/hyperlink" Target="https://rb-bait.ru/catalog/udochki_zimnie/kombo_nabor_13_fishing_radioactive_pickle_ice_combo_25_mh/" TargetMode="External"/><Relationship Id="rId2134" Type="http://schemas.openxmlformats.org/officeDocument/2006/relationships/hyperlink" Target="https://rb-bait.ru/catalog/udochki_zimnie/udochka_zimnyaya_rb_timgo_so_semnym_khlystom_50sm_60sm/" TargetMode="External"/><Relationship Id="rId2135" Type="http://schemas.openxmlformats.org/officeDocument/2006/relationships/hyperlink" Target="https://rb-bait.ru/catalog/udochki_zimnie/udochka_zimnyaya_rb_timgo_so_semnym_khlystom_50sm_60sm/" TargetMode="External"/><Relationship Id="rId2136" Type="http://schemas.openxmlformats.org/officeDocument/2006/relationships/hyperlink" Target="https://rb-bait.ru/catalog/prikormka_nasadki/" TargetMode="External"/><Relationship Id="rId2137" Type="http://schemas.openxmlformats.org/officeDocument/2006/relationships/hyperlink" Target="https://rb-bait.ru/catalog/termosy_i_termokruzhki/" TargetMode="External"/><Relationship Id="rId2138" Type="http://schemas.openxmlformats.org/officeDocument/2006/relationships/hyperlink" Target="https://rb-bait.ru/catalog/leska_zimnyaya/" TargetMode="External"/><Relationship Id="rId2139" Type="http://schemas.openxmlformats.org/officeDocument/2006/relationships/hyperlink" Target="https://rb-bait.ru/catalog/leska_zimnyaya/leska_monofilnaya_jojmu_nigano_50m/" TargetMode="External"/><Relationship Id="rId2140" Type="http://schemas.openxmlformats.org/officeDocument/2006/relationships/hyperlink" Target="https://rb-bait.ru/catalog/kany_rybolovnye_dlya_zhivtsa_motylnitsy/" TargetMode="External"/><Relationship Id="rId2141" Type="http://schemas.openxmlformats.org/officeDocument/2006/relationships/hyperlink" Target="https://rb-bait.ru/catalog/sprey_antimoroz/" TargetMode="External"/><Relationship Id="rId2142" Type="http://schemas.openxmlformats.org/officeDocument/2006/relationships/hyperlink" Target="https://rb-bait.ru/catalog/instrumenty_dlya_zimney_rybalki/" TargetMode="External"/><Relationship Id="rId2143" Type="http://schemas.openxmlformats.org/officeDocument/2006/relationships/hyperlink" Target="https://rb-bait.ru/catalog/instrumenty_dlya_zimney_rybalki/bagorik_teleskopicheskiy_alyuminievyy/" TargetMode="External"/><Relationship Id="rId2144" Type="http://schemas.openxmlformats.org/officeDocument/2006/relationships/hyperlink" Target="https://rb-bait.ru/catalog/instrumenty_dlya_zimney_rybalki/bagorik_teleskopicheskiy_s_troynikom_84sm/" TargetMode="External"/><Relationship Id="rId2145" Type="http://schemas.openxmlformats.org/officeDocument/2006/relationships/hyperlink" Target="https://rb-bait.ru/catalog/balansiry_1/" TargetMode="External"/><Relationship Id="rId2146" Type="http://schemas.openxmlformats.org/officeDocument/2006/relationships/hyperlink" Target="https://rb-bait.ru/catalog/balansiry_1/balansir_elf_6gr_32mm/" TargetMode="External"/><Relationship Id="rId2147" Type="http://schemas.openxmlformats.org/officeDocument/2006/relationships/hyperlink" Target="https://rb-bait.ru/catalog/balansiry_1/balansir_elf_6gr_32mm/" TargetMode="External"/><Relationship Id="rId2148" Type="http://schemas.openxmlformats.org/officeDocument/2006/relationships/hyperlink" Target="https://rb-bait.ru/catalog/balansiry_1/balansir_elf_6gr_32mm/" TargetMode="External"/><Relationship Id="rId2149" Type="http://schemas.openxmlformats.org/officeDocument/2006/relationships/hyperlink" Target="https://rb-bait.ru/catalog/balansiry_1/balansir_gamma_4gr_38mm/" TargetMode="External"/><Relationship Id="rId2150" Type="http://schemas.openxmlformats.org/officeDocument/2006/relationships/hyperlink" Target="https://rb-bait.ru/catalog/balansiry_1/balansir_gamma_4gr_38mm/" TargetMode="External"/><Relationship Id="rId2151" Type="http://schemas.openxmlformats.org/officeDocument/2006/relationships/hyperlink" Target="https://rb-bait.ru/catalog/balansiry_1/balansir_gamma_4gr_38mm/" TargetMode="External"/><Relationship Id="rId2152" Type="http://schemas.openxmlformats.org/officeDocument/2006/relationships/hyperlink" Target="https://rb-bait.ru/catalog/balansiry_1/balansir_jigging_rap_5gr_10gr_15gr_/" TargetMode="External"/><Relationship Id="rId2153" Type="http://schemas.openxmlformats.org/officeDocument/2006/relationships/hyperlink" Target="https://rb-bait.ru/catalog/balansiry_1/balansir_jigging_rap_5gr_10gr_15gr_/" TargetMode="External"/><Relationship Id="rId2154" Type="http://schemas.openxmlformats.org/officeDocument/2006/relationships/hyperlink" Target="https://rb-bait.ru/catalog/balansiry_1/balansir_jigging_rap_5gr_10gr_15gr_/" TargetMode="External"/><Relationship Id="rId2155" Type="http://schemas.openxmlformats.org/officeDocument/2006/relationships/hyperlink" Target="https://rb-bait.ru/catalog/balansiry_1/balansir_jigging_rap_5gr_10gr_15gr_/" TargetMode="External"/><Relationship Id="rId2156" Type="http://schemas.openxmlformats.org/officeDocument/2006/relationships/hyperlink" Target="https://rb-bait.ru/catalog/balansiry_1/balansir_jigging_rap_5gr_10gr_15gr_/" TargetMode="External"/><Relationship Id="rId2157" Type="http://schemas.openxmlformats.org/officeDocument/2006/relationships/hyperlink" Target="https://rb-bait.ru/catalog/balansiry_1/balansir_jigging_rap_5gr_10gr_15gr_/" TargetMode="External"/><Relationship Id="rId2158" Type="http://schemas.openxmlformats.org/officeDocument/2006/relationships/hyperlink" Target="https://rb-bait.ru/catalog/balansiry_1/balansir_jigging_rap_5gr_10gr_15gr_/" TargetMode="External"/><Relationship Id="rId2159" Type="http://schemas.openxmlformats.org/officeDocument/2006/relationships/hyperlink" Target="https://rb-bait.ru/catalog/balansiry_1/balansir_lucky_john_baltic_10gr_40mm/" TargetMode="External"/><Relationship Id="rId2160" Type="http://schemas.openxmlformats.org/officeDocument/2006/relationships/hyperlink" Target="https://rb-bait.ru/catalog/balansiry_1/balansir_lucky_john_baltic_10gr_40mm/" TargetMode="External"/><Relationship Id="rId2161" Type="http://schemas.openxmlformats.org/officeDocument/2006/relationships/hyperlink" Target="https://rb-bait.ru/catalog/balansiry_1/balansir_lucky_john_baltic_10gr_40mm/" TargetMode="External"/><Relationship Id="rId2162" Type="http://schemas.openxmlformats.org/officeDocument/2006/relationships/hyperlink" Target="https://rb-bait.ru/catalog/balansiry_1/balansir_lucky_john_baltic_10gr_40mm/" TargetMode="External"/><Relationship Id="rId2163" Type="http://schemas.openxmlformats.org/officeDocument/2006/relationships/hyperlink" Target="https://rb-bait.ru/catalog/balansiry_1/balansir_rapala_jigging_rap/" TargetMode="External"/><Relationship Id="rId2164" Type="http://schemas.openxmlformats.org/officeDocument/2006/relationships/hyperlink" Target="https://rb-bait.ru/catalog/balansiry_1/balansir_rapala_jigging_rap/" TargetMode="External"/><Relationship Id="rId2165" Type="http://schemas.openxmlformats.org/officeDocument/2006/relationships/hyperlink" Target="https://rb-bait.ru/catalog/balansiry_1/balansir_rapala_jigging_rap/" TargetMode="External"/><Relationship Id="rId2166" Type="http://schemas.openxmlformats.org/officeDocument/2006/relationships/hyperlink" Target="https://rb-bait.ru/catalog/kryuchki_dlya_zimney_rybalki/" TargetMode="External"/><Relationship Id="rId2167" Type="http://schemas.openxmlformats.org/officeDocument/2006/relationships/hyperlink" Target="https://rb-bait.ru/catalog/kryuchki_dlya_zimney_rybalki/kryuchok-dvoynik-zhivtsovyy-force-double-ryder-830/" TargetMode="External"/><Relationship Id="rId2168" Type="http://schemas.openxmlformats.org/officeDocument/2006/relationships/hyperlink" Target="https://rb-bait.ru/catalog/primanki_dlya_lovli_na_dalnem_vostoke_/" TargetMode="External"/><Relationship Id="rId2169" Type="http://schemas.openxmlformats.org/officeDocument/2006/relationships/hyperlink" Target="https://rb-bait.ru/catalog/primanki_dlya_lovli_na_dalnem_vostoke_/blesna-rb-balansir-43gr-53gr-55gr/" TargetMode="External"/><Relationship Id="rId2170" Type="http://schemas.openxmlformats.org/officeDocument/2006/relationships/hyperlink" Target="https://rb-bait.ru/catalog/primanki_dlya_lovli_na_dalnem_vostoke_/blesna-rb-balansir-43gr-53gr-55gr/" TargetMode="External"/><Relationship Id="rId2171" Type="http://schemas.openxmlformats.org/officeDocument/2006/relationships/hyperlink" Target="https://rb-bait.ru/catalog/primanki_dlya_lovli_na_dalnem_vostoke_/blesna-rb-balansir-43gr-53gr-55gr/" TargetMode="External"/><Relationship Id="rId2172" Type="http://schemas.openxmlformats.org/officeDocument/2006/relationships/hyperlink" Target="https://rb-bait.ru/catalog/primanki_dlya_lovli_na_dalnem_vostoke_/blesna-rb-balansir-43gr-53gr-55gr/" TargetMode="External"/><Relationship Id="rId2173" Type="http://schemas.openxmlformats.org/officeDocument/2006/relationships/hyperlink" Target="https://rb-bait.ru/catalog/primanki_dlya_lovli_na_dalnem_vostoke_/blesna-rb-balansir-43gr-53gr-55gr/" TargetMode="External"/><Relationship Id="rId2174" Type="http://schemas.openxmlformats.org/officeDocument/2006/relationships/hyperlink" Target="https://rb-bait.ru/catalog/primanki_dlya_lovli_na_dalnem_vostoke_/blesna-rb-balansir-43gr-53gr-55gr/" TargetMode="External"/><Relationship Id="rId2175" Type="http://schemas.openxmlformats.org/officeDocument/2006/relationships/hyperlink" Target="https://rb-bait.ru/catalog/primanki_dlya_lovli_na_dalnem_vostoke_/blesna-rb-faktor-6-5gr-12gr/" TargetMode="External"/><Relationship Id="rId2176" Type="http://schemas.openxmlformats.org/officeDocument/2006/relationships/hyperlink" Target="https://rb-bait.ru/catalog/primanki_dlya_lovli_na_dalnem_vostoke_/blesna-rb-faktor-6-5gr-12gr/" TargetMode="External"/><Relationship Id="rId2177" Type="http://schemas.openxmlformats.org/officeDocument/2006/relationships/hyperlink" Target="https://rb-bait.ru/catalog/primanki_dlya_lovli_na_dalnem_vostoke_/blesna-rb-faktor-6-5gr-12gr/" TargetMode="External"/><Relationship Id="rId2178" Type="http://schemas.openxmlformats.org/officeDocument/2006/relationships/hyperlink" Target="https://rb-bait.ru/catalog/primanki_dlya_lovli_na_dalnem_vostoke_/blesna-rb-faktor-6-5gr-12gr/" TargetMode="External"/><Relationship Id="rId2179" Type="http://schemas.openxmlformats.org/officeDocument/2006/relationships/hyperlink" Target="https://rb-bait.ru/catalog/primanki_dlya_lovli_na_dalnem_vostoke_/blesna-rb-faktor-6-5gr-12gr/" TargetMode="External"/><Relationship Id="rId2180" Type="http://schemas.openxmlformats.org/officeDocument/2006/relationships/hyperlink" Target="https://rb-bait.ru/catalog/toporiki_kombayny_/" TargetMode="External"/><Relationship Id="rId2181" Type="http://schemas.openxmlformats.org/officeDocument/2006/relationships/hyperlink" Target="https://rb-bait.ru/catalog/toporiki_kombayny_/blesna-rb-parus-10-gr-15gr/" TargetMode="External"/><Relationship Id="rId2182" Type="http://schemas.openxmlformats.org/officeDocument/2006/relationships/hyperlink" Target="https://rb-bait.ru/catalog/toporiki_kombayny_/blesna-rb-parus-10-gr-15gr/" TargetMode="External"/><Relationship Id="rId2183" Type="http://schemas.openxmlformats.org/officeDocument/2006/relationships/hyperlink" Target="https://rb-bait.ru/catalog/toporiki_kombayny_/blesna-rb-parus-10-gr-15gr/" TargetMode="External"/><Relationship Id="rId2184" Type="http://schemas.openxmlformats.org/officeDocument/2006/relationships/hyperlink" Target="https://rb-bait.ru/catalog/toporiki_kombayny_/blesna-rb-parus-toporik-17gr-25gr/" TargetMode="External"/><Relationship Id="rId2185" Type="http://schemas.openxmlformats.org/officeDocument/2006/relationships/hyperlink" Target="https://rb-bait.ru/catalog/toporiki_kombayny_/blesna-rb-parus-toporik-17gr-25gr/" TargetMode="External"/><Relationship Id="rId2186" Type="http://schemas.openxmlformats.org/officeDocument/2006/relationships/hyperlink" Target="https://rb-bait.ru/catalog/toporiki_kombayny_/blesna-rb-parus-toporik-17gr-25gr/" TargetMode="External"/><Relationship Id="rId2187" Type="http://schemas.openxmlformats.org/officeDocument/2006/relationships/hyperlink" Target="https://rb-bait.ru/catalog/toporiki_kombayny_/blesna-rb-parus-toporik-17gr-25gr/" TargetMode="External"/><Relationship Id="rId2188" Type="http://schemas.openxmlformats.org/officeDocument/2006/relationships/hyperlink" Target="https://rb-bait.ru/catalog/toporiki_kombayny_/blesna-rb-parus-toporik-17gr-25gr/" TargetMode="External"/><Relationship Id="rId2189" Type="http://schemas.openxmlformats.org/officeDocument/2006/relationships/hyperlink" Target="https://rb-bait.ru/catalog/toporiki_kombayny_/blesna-rb-parus-toporik-17gr-25gr/" TargetMode="External"/><Relationship Id="rId2190" Type="http://schemas.openxmlformats.org/officeDocument/2006/relationships/hyperlink" Target="https://rb-bait.ru/catalog/zimnyaya_odezhda/" TargetMode="External"/><Relationship Id="rId2191" Type="http://schemas.openxmlformats.org/officeDocument/2006/relationships/hyperlink" Target="https://rb-bait.ru/catalog/zimnyaya_odezhda/baff_relax_/" TargetMode="External"/><Relationship Id="rId2192" Type="http://schemas.openxmlformats.org/officeDocument/2006/relationships/hyperlink" Target="https://rb-bait.ru/catalog/zimnyaya_odezhda/baff_relax_/" TargetMode="External"/><Relationship Id="rId2193" Type="http://schemas.openxmlformats.org/officeDocument/2006/relationships/hyperlink" Target="https://rb-bait.ru/catalog/zimnyaya_odezhda/baff_relax_/" TargetMode="External"/><Relationship Id="rId2194" Type="http://schemas.openxmlformats.org/officeDocument/2006/relationships/hyperlink" Target="https://rb-bait.ru/catalog/zimnyaya_odezhda/kataliticheskie_termostelki_anlone/" TargetMode="External"/><Relationship Id="rId2195" Type="http://schemas.openxmlformats.org/officeDocument/2006/relationships/hyperlink" Target="https://rb-bait.ru/catalog/zimnyaya_odezhda/kataliticheskie_termostelki_gou_dan/" TargetMode="External"/><Relationship Id="rId2196" Type="http://schemas.openxmlformats.org/officeDocument/2006/relationships/hyperlink" Target="https://rb-bait.ru/catalog/zimnyaya_odezhda/ledostupy_xin_yong_da/" TargetMode="External"/><Relationship Id="rId2197" Type="http://schemas.openxmlformats.org/officeDocument/2006/relationships/hyperlink" Target="https://rb-bait.ru/catalog/zimnyaya_odezhda/obogrevatel_ruk_poroshk_salmo_9_5kh5sm_6ch/" TargetMode="External"/><Relationship Id="rId2198" Type="http://schemas.openxmlformats.org/officeDocument/2006/relationships/hyperlink" Target="https://rb-bait.ru/catalog/vertikalnye_dzhig_golovki_na_forel/" TargetMode="External"/><Relationship Id="rId2199" Type="http://schemas.openxmlformats.org/officeDocument/2006/relationships/hyperlink" Target="https://rb-bait.ru/catalog/vertikalnye_dzhig_golovki_na_forel/dzhig_golovka_na_kryuchke_maruto_1_2_6/" TargetMode="External"/><Relationship Id="rId2200" Type="http://schemas.openxmlformats.org/officeDocument/2006/relationships/hyperlink" Target="https://rb-bait.ru/catalog/vertikalnye_dzhig_golovki_na_forel/dzhig_golovka_na_kryuchke_maruto_1_2_6/" TargetMode="External"/><Relationship Id="rId2201" Type="http://schemas.openxmlformats.org/officeDocument/2006/relationships/hyperlink" Target="https://rb-bait.ru/catalog/vertikalnye_dzhig_golovki_na_forel/dzhig_golovka_na_kryuchke_maruto_1_2_6/" TargetMode="External"/><Relationship Id="rId2202" Type="http://schemas.openxmlformats.org/officeDocument/2006/relationships/hyperlink" Target="https://rb-bait.ru/catalog/katushki/" TargetMode="External"/><Relationship Id="rId2203" Type="http://schemas.openxmlformats.org/officeDocument/2006/relationships/hyperlink" Target="https://rb-bait.ru/catalog/katushki/katushka_bezynertsionnaya_daiwa_black_widow_br_/" TargetMode="External"/><Relationship Id="rId2204" Type="http://schemas.openxmlformats.org/officeDocument/2006/relationships/hyperlink" Target="https://rb-bait.ru/catalog/katushki/shpulya_daiwa_20_lt_spool_1000s_/" TargetMode="External"/><Relationship Id="rId2205" Type="http://schemas.openxmlformats.org/officeDocument/2006/relationships/hyperlink" Target="https://rb-bait.ru/catalog/katushki/shpulya_stinger_phantom_ns_1500_/" TargetMode="External"/><Relationship Id="rId2206" Type="http://schemas.openxmlformats.org/officeDocument/2006/relationships/hyperlink" Target="https://rb-bait.ru/catalog/spinningi/" TargetMode="External"/><Relationship Id="rId2207" Type="http://schemas.openxmlformats.org/officeDocument/2006/relationships/hyperlink" Target="https://rb-bait.ru/catalog/spinningi_thirty34four_/" TargetMode="External"/><Relationship Id="rId2208" Type="http://schemas.openxmlformats.org/officeDocument/2006/relationships/hyperlink" Target="https://rb-bait.ru/catalog/spinningi_xesta/" TargetMode="External"/><Relationship Id="rId2209" Type="http://schemas.openxmlformats.org/officeDocument/2006/relationships/hyperlink" Target="https://rb-bait.ru/catalog/spinningi_prox/" TargetMode="External"/><Relationship Id="rId2210" Type="http://schemas.openxmlformats.org/officeDocument/2006/relationships/hyperlink" Target="https://rb-bait.ru/catalog/spinningi_abu_garcia/" TargetMode="External"/><Relationship Id="rId2211" Type="http://schemas.openxmlformats.org/officeDocument/2006/relationships/hyperlink" Target="https://rb-bait.ru/catalog/spinningi_neo_style/" TargetMode="External"/><Relationship Id="rId2212" Type="http://schemas.openxmlformats.org/officeDocument/2006/relationships/hyperlink" Target="https://rb-bait.ru/catalog/spinningi_daiwa/" TargetMode="External"/><Relationship Id="rId2213" Type="http://schemas.openxmlformats.org/officeDocument/2006/relationships/hyperlink" Target="https://rb-bait.ru/catalog/spinningi_tenryu/" TargetMode="External"/><Relationship Id="rId2214" Type="http://schemas.openxmlformats.org/officeDocument/2006/relationships/hyperlink" Target="https://rb-bait.ru/catalog/spinningi_wefox/" TargetMode="External"/><Relationship Id="rId2215" Type="http://schemas.openxmlformats.org/officeDocument/2006/relationships/hyperlink" Target="https://rb-bait.ru/catalog/spinningi_penn/" TargetMode="External"/><Relationship Id="rId2216" Type="http://schemas.openxmlformats.org/officeDocument/2006/relationships/hyperlink" Target="https://rb-bait.ru/catalog/spinningi_fish_crystal/" TargetMode="External"/><Relationship Id="rId2217" Type="http://schemas.openxmlformats.org/officeDocument/2006/relationships/hyperlink" Target="https://rb-bait.ru/catalog/spinningi_fish_season/" TargetMode="External"/><Relationship Id="rId2218" Type="http://schemas.openxmlformats.org/officeDocument/2006/relationships/hyperlink" Target="https://rb-bait.ru/catalog/spinningi_fish_season/spinningovoe_udilishche_fish_season_sea_wolf_sw762ul_s_23_2_28_m_0_5_5_gr/" TargetMode="External"/><Relationship Id="rId2219" Type="http://schemas.openxmlformats.org/officeDocument/2006/relationships/hyperlink" Target="https://rb-bait.ru/catalog/spinningi_zemex_metsui/" TargetMode="External"/><Relationship Id="rId2220" Type="http://schemas.openxmlformats.org/officeDocument/2006/relationships/hyperlink" Target="https://rb-bait.ru/catalog/spinningi_zetrix/" TargetMode="External"/><Relationship Id="rId2221" Type="http://schemas.openxmlformats.org/officeDocument/2006/relationships/hyperlink" Target="https://rb-bait.ru/catalog/spinningi_shimano/" TargetMode="External"/><Relationship Id="rId2222" Type="http://schemas.openxmlformats.org/officeDocument/2006/relationships/hyperlink" Target="https://rb-bait.ru/catalog/spinningi_jackson/" TargetMode="External"/><Relationship Id="rId2223" Type="http://schemas.openxmlformats.org/officeDocument/2006/relationships/hyperlink" Target="https://rb-bait.ru/catalog/spinningi_13_fishing/" TargetMode="External"/><Relationship Id="rId2224" Type="http://schemas.openxmlformats.org/officeDocument/2006/relationships/hyperlink" Target="https://rb-bait.ru/catalog/spinningi_okuma/" TargetMode="External"/><Relationship Id="rId2225" Type="http://schemas.openxmlformats.org/officeDocument/2006/relationships/hyperlink" Target="https://rb-bait.ru/catalog/spinningi_maximus/" TargetMode="External"/><Relationship Id="rId2226" Type="http://schemas.openxmlformats.org/officeDocument/2006/relationships/hyperlink" Target="https://rb-bait.ru/catalog/spinningi_graphiteleader/" TargetMode="External"/><Relationship Id="rId2227" Type="http://schemas.openxmlformats.org/officeDocument/2006/relationships/hyperlink" Target="https://rb-bait.ru/catalog/spinningi_varivas/" TargetMode="External"/><Relationship Id="rId2228" Type="http://schemas.openxmlformats.org/officeDocument/2006/relationships/hyperlink" Target="https://rb-bait.ru/catalog/spinningi_major_craft/" TargetMode="External"/><Relationship Id="rId2229" Type="http://schemas.openxmlformats.org/officeDocument/2006/relationships/hyperlink" Target="https://rb-bait.ru/catalog/spinningi_rodio_craft/" TargetMode="External"/><Relationship Id="rId2230" Type="http://schemas.openxmlformats.org/officeDocument/2006/relationships/hyperlink" Target="https://rb-bait.ru/catalog/ekipirovka/" TargetMode="External"/><Relationship Id="rId2231" Type="http://schemas.openxmlformats.org/officeDocument/2006/relationships/hyperlink" Target="https://rb-bait.ru/catalog/verkhnyaya_odezhda/" TargetMode="External"/><Relationship Id="rId2232" Type="http://schemas.openxmlformats.org/officeDocument/2006/relationships/hyperlink" Target="https://rb-bait.ru/catalog/verkhnyaya_odezhda/dzhersi-rybolovnye-rb/" TargetMode="External"/><Relationship Id="rId2233" Type="http://schemas.openxmlformats.org/officeDocument/2006/relationships/hyperlink" Target="https://rb-bait.ru/catalog/golovnye_ubory/" TargetMode="External"/><Relationship Id="rId2234" Type="http://schemas.openxmlformats.org/officeDocument/2006/relationships/hyperlink" Target="https://rb-bait.ru/catalog/golovnye_ubory/baff_universalnaya_wefox_wdx_1028/" TargetMode="External"/><Relationship Id="rId2235" Type="http://schemas.openxmlformats.org/officeDocument/2006/relationships/hyperlink" Target="https://rb-bait.ru/catalog/golovnye_ubory/beysbolka_wefox_tornado/" TargetMode="External"/><Relationship Id="rId2236" Type="http://schemas.openxmlformats.org/officeDocument/2006/relationships/hyperlink" Target="https://rb-bait.ru/catalog/golovnye_ubory/beysbolka-wefox-wfx-6001-s-zashchitoy/" TargetMode="External"/><Relationship Id="rId2237" Type="http://schemas.openxmlformats.org/officeDocument/2006/relationships/hyperlink" Target="https://rb-bait.ru/catalog/golovnye_ubory/beysbolki_hayabusa/" TargetMode="External"/><Relationship Id="rId2238" Type="http://schemas.openxmlformats.org/officeDocument/2006/relationships/hyperlink" Target="https://rb-bait.ru/catalog/golovnye_ubory/beysbolki_hayabusa/" TargetMode="External"/><Relationship Id="rId2239" Type="http://schemas.openxmlformats.org/officeDocument/2006/relationships/hyperlink" Target="https://rb-bait.ru/catalog/golovnye_ubory/panama_d_zone_s_zashchitoy_shei_ot_solntsa/" TargetMode="External"/><Relationship Id="rId2240" Type="http://schemas.openxmlformats.org/officeDocument/2006/relationships/hyperlink" Target="https://rb-bait.ru/catalog/golovnye_ubory/setka_antimoskitnaya_mosquito_head_net/" TargetMode="External"/><Relationship Id="rId2241" Type="http://schemas.openxmlformats.org/officeDocument/2006/relationships/hyperlink" Target="https://rb-bait.ru/catalog/golovnye_ubory/shlyapa_letnyaya_d_zone_dlya_rybalki/" TargetMode="External"/><Relationship Id="rId2242" Type="http://schemas.openxmlformats.org/officeDocument/2006/relationships/hyperlink" Target="https://rb-bait.ru/catalog/zashchitnye_rukava_ot_solntsa/" TargetMode="External"/><Relationship Id="rId2243" Type="http://schemas.openxmlformats.org/officeDocument/2006/relationships/hyperlink" Target="https://rb-bait.ru/catalog/zashchitnye_rukava_ot_solntsa/narukavniki_hayabusa_y4203_m_66_bowbuwn/" TargetMode="External"/><Relationship Id="rId2244" Type="http://schemas.openxmlformats.org/officeDocument/2006/relationships/hyperlink" Target="https://rb-bait.ru/catalog/zashchitnye_rukava_ot_solntsa/narukavniki_hayabusa_y4221_f_70/" TargetMode="External"/><Relationship Id="rId2245" Type="http://schemas.openxmlformats.org/officeDocument/2006/relationships/hyperlink" Target="https://rb-bait.ru/catalog/zashchitnye_rukava_ot_solntsa/narukavniki-hayabusa-y4221-f-93/" TargetMode="External"/><Relationship Id="rId2246" Type="http://schemas.openxmlformats.org/officeDocument/2006/relationships/hyperlink" Target="https://rb-bait.ru/catalog/zashchitnye_rukava_ot_solntsa/narukavniki-wefox-wdx-1027/" TargetMode="External"/><Relationship Id="rId2247" Type="http://schemas.openxmlformats.org/officeDocument/2006/relationships/hyperlink" Target="https://rb-bait.ru/catalog/zashchitnye_rukava_ot_solntsa/narukavniki-wefox-wdx-1027/" TargetMode="External"/><Relationship Id="rId2248" Type="http://schemas.openxmlformats.org/officeDocument/2006/relationships/hyperlink" Target="https://rb-bait.ru/catalog/zashchitnye_rukava_ot_solntsa/narukavniki-wefox-wdx-1027/" TargetMode="External"/><Relationship Id="rId2249" Type="http://schemas.openxmlformats.org/officeDocument/2006/relationships/hyperlink" Target="https://rb-bait.ru/catalog/zashchitnye_rukava_ot_solntsa/narukavniki-wefox-wdx-1027/" TargetMode="External"/><Relationship Id="rId2250" Type="http://schemas.openxmlformats.org/officeDocument/2006/relationships/hyperlink" Target="https://rb-bait.ru/catalog/zashchitnye_rukava_ot_solntsa/narukavniki-wefox-wdx-1027/" TargetMode="External"/><Relationship Id="rId2251" Type="http://schemas.openxmlformats.org/officeDocument/2006/relationships/hyperlink" Target="https://rb-bait.ru/catalog/zashchitnye_rukava_ot_solntsa/narukavniki-wefox-wdx-1027/" TargetMode="External"/><Relationship Id="rId2252" Type="http://schemas.openxmlformats.org/officeDocument/2006/relationships/hyperlink" Target="https://rb-bait.ru/catalog/zashchitnye_rukava_ot_solntsa/narukavniki-wefox-wdx-1030/" TargetMode="External"/><Relationship Id="rId2253" Type="http://schemas.openxmlformats.org/officeDocument/2006/relationships/hyperlink" Target="https://rb-bait.ru/catalog/zashchitnye_rukava_ot_solntsa/narukavniki-wefox-wdx-1030/" TargetMode="External"/><Relationship Id="rId2254" Type="http://schemas.openxmlformats.org/officeDocument/2006/relationships/hyperlink" Target="https://rb-bait.ru/catalog/obuv/" TargetMode="External"/><Relationship Id="rId2255" Type="http://schemas.openxmlformats.org/officeDocument/2006/relationships/hyperlink" Target="https://rb-bait.ru/catalog/ochki/" TargetMode="External"/><Relationship Id="rId2256" Type="http://schemas.openxmlformats.org/officeDocument/2006/relationships/hyperlink" Target="https://rb-bait.ru/catalog/ochki/nakladka_polyarizatsionnaya_yamakeshi_na_ochki_polarized/" TargetMode="External"/><Relationship Id="rId2257" Type="http://schemas.openxmlformats.org/officeDocument/2006/relationships/hyperlink" Target="https://rb-bait.ru/catalog/ochki/nakladka_polyarizatsionnaya_yamakeshi_na_ochki_polarized/" TargetMode="External"/><Relationship Id="rId2258" Type="http://schemas.openxmlformats.org/officeDocument/2006/relationships/hyperlink" Target="https://rb-bait.ru/catalog/ochki/nakladka_polyarizatsionnaya_yamakeshi_na_ochki_polarized/" TargetMode="External"/><Relationship Id="rId2259" Type="http://schemas.openxmlformats.org/officeDocument/2006/relationships/hyperlink" Target="https://rb-bait.ru/catalog/ochki/ochki_yamakeshi_pionero/" TargetMode="External"/><Relationship Id="rId2260" Type="http://schemas.openxmlformats.org/officeDocument/2006/relationships/hyperlink" Target="https://rb-bait.ru/catalog/ochki/ochki_yamakeshi_pionero/" TargetMode="External"/><Relationship Id="rId2261" Type="http://schemas.openxmlformats.org/officeDocument/2006/relationships/hyperlink" Target="https://rb-bait.ru/catalog/ochki/ochki_polyarizatsionnye_graceline/" TargetMode="External"/><Relationship Id="rId2262" Type="http://schemas.openxmlformats.org/officeDocument/2006/relationships/hyperlink" Target="https://rb-bait.ru/catalog/ochki/ochki_polyarizatsionnye_graceline/" TargetMode="External"/><Relationship Id="rId2263" Type="http://schemas.openxmlformats.org/officeDocument/2006/relationships/hyperlink" Target="https://rb-bait.ru/catalog/perchatki/" TargetMode="External"/><Relationship Id="rId2264" Type="http://schemas.openxmlformats.org/officeDocument/2006/relationships/hyperlink" Target="https://rb-bait.ru/catalog/perchatki/perchatki-hayabusa-y4140-l-10-bowbuwn/" TargetMode="External"/><Relationship Id="rId2265" Type="http://schemas.openxmlformats.org/officeDocument/2006/relationships/hyperlink" Target="https://rb-bait.ru/catalog/perchatki/perchatki-hayabusa-y4156-free-knot/" TargetMode="External"/><Relationship Id="rId2266" Type="http://schemas.openxmlformats.org/officeDocument/2006/relationships/hyperlink" Target="https://rb-bait.ru/catalog/perchatki/perchatki_norfin_pro_angler_5_cut_gloves/" TargetMode="External"/><Relationship Id="rId2267" Type="http://schemas.openxmlformats.org/officeDocument/2006/relationships/hyperlink" Target="https://rb-bait.ru/catalog/perchatki/perchatki_river_runs_vsesezonnye/" TargetMode="External"/><Relationship Id="rId2268" Type="http://schemas.openxmlformats.org/officeDocument/2006/relationships/hyperlink" Target="https://rb-bait.ru/catalog/perchatki/perchatki_river_runs_dlya_tropikov_/" TargetMode="External"/><Relationship Id="rId2269" Type="http://schemas.openxmlformats.org/officeDocument/2006/relationships/hyperlink" Target="https://rb-bait.ru/catalog/perchatki/perchatki_wefox_wcx_4016/" TargetMode="External"/><Relationship Id="rId2270" Type="http://schemas.openxmlformats.org/officeDocument/2006/relationships/hyperlink" Target="https://rb-bait.ru/catalog/polotentsa/" TargetMode="External"/><Relationship Id="rId2271" Type="http://schemas.openxmlformats.org/officeDocument/2006/relationships/hyperlink" Target="https://rb-bait.ru/catalog/polotentsa/rybolovnoe_polotentse_yamakeshi_karman_s_karabinom_mikrofibra_31kh20sm/" TargetMode="External"/><Relationship Id="rId2272" Type="http://schemas.openxmlformats.org/officeDocument/2006/relationships/hyperlink" Target="https://rb-bait.ru/catalog/fonari/" TargetMode="External"/><Relationship Id="rId2273" Type="http://schemas.openxmlformats.org/officeDocument/2006/relationships/hyperlink" Target="https://rb-bait.ru/catalog/fonari/zaryadnoe_ustroystvo_charger_18650/" TargetMode="External"/><Relationship Id="rId2274" Type="http://schemas.openxmlformats.org/officeDocument/2006/relationships/hyperlink" Target="https://rb-bait.ru/catalog/fonari/mnogofunktsionalnyy_perezaryazhaemyy_nalobnyy_fonar_ogon/" TargetMode="External"/><Relationship Id="rId2275" Type="http://schemas.openxmlformats.org/officeDocument/2006/relationships/hyperlink" Target="https://rb-bait.ru/catalog/fonari/fonari/" TargetMode="External"/><Relationship Id="rId2276" Type="http://schemas.openxmlformats.org/officeDocument/2006/relationships/hyperlink" Target="https://rb-bait.ru/catalog/fonari/fonari/" TargetMode="External"/><Relationship Id="rId2277" Type="http://schemas.openxmlformats.org/officeDocument/2006/relationships/hyperlink" Target="https://rb-bait.ru/catalog/fonari/fonari/" TargetMode="External"/><Relationship Id="rId2278" Type="http://schemas.openxmlformats.org/officeDocument/2006/relationships/hyperlink" Target="https://rb-bait.ru/catalog/fonari/fonari/" TargetMode="External"/><Relationship Id="rId2279" Type="http://schemas.openxmlformats.org/officeDocument/2006/relationships/hyperlink" Target="https://rb-bait.ru/catalog/fonari/fonari/" TargetMode="External"/><Relationship Id="rId2280" Type="http://schemas.openxmlformats.org/officeDocument/2006/relationships/hyperlink" Target="https://rb-bait.ru/catalog/fonari/fonari/" TargetMode="External"/><Relationship Id="rId2281" Type="http://schemas.openxmlformats.org/officeDocument/2006/relationships/hyperlink" Target="https://rb-bait.ru/catalog/fonari/fonari/" TargetMode="External"/><Relationship Id="rId2282" Type="http://schemas.openxmlformats.org/officeDocument/2006/relationships/hyperlink" Target="https://rb-bait.ru/catalog/fonari/fonari/" TargetMode="External"/><Relationship Id="rId2283" Type="http://schemas.openxmlformats.org/officeDocument/2006/relationships/hyperlink" Target="https://rb-bait.ru/catalog/fonari/fonar_nalobnyy_high_power_multicolor_headlights/" TargetMode="External"/><Relationship Id="rId2284" Type="http://schemas.openxmlformats.org/officeDocument/2006/relationships/hyperlink" Target="https://rb-bait.ru/catalog/fonari/fonar_nalobnyy_perezaryazhaemyy_ogon_h_997_p70/" TargetMode="External"/><Relationship Id="rId2285" Type="http://schemas.openxmlformats.org/officeDocument/2006/relationships/hyperlink" Target="https://rb-bait.ru/catalog/fonari/fonar_svetodiodnyy_nalobnyy_nsy_hy_t8042/" TargetMode="External"/><Relationship Id="rId2286" Type="http://schemas.openxmlformats.org/officeDocument/2006/relationships/hyperlink" Target="https://rb-bait.ru/catalog/fonari/fonar_svetodiodnyy_nalobnyy_yyc_003_t6/" TargetMode="External"/><Relationship Id="rId2287" Type="http://schemas.openxmlformats.org/officeDocument/2006/relationships/hyperlink" Target="https://rb-bait.ru/catalog/fonari/fonar_ultrofioletovyy_baziz_fish_23_9b/" TargetMode="External"/><Relationship Id="rId2288" Type="http://schemas.openxmlformats.org/officeDocument/2006/relationships/hyperlink" Target="https://rb-bait.ru/catalog/fonari/fonar_ultrofioletovyy_baziz_fish_23_9b/" TargetMode="External"/><Relationship Id="rId2289" Type="http://schemas.openxmlformats.org/officeDocument/2006/relationships/hyperlink" Target="https://rb-bait.ru/catalog/fonari/fonar_ultrofioletovyy_jade_identification_flashlight_yyc_sd_04_1/" TargetMode="External"/><Relationship Id="rId2290" Type="http://schemas.openxmlformats.org/officeDocument/2006/relationships/hyperlink" Target="https://rb-bait.ru/catalog/furnitura_1/" TargetMode="External"/><Relationship Id="rId2291" Type="http://schemas.openxmlformats.org/officeDocument/2006/relationships/hyperlink" Target="https://rb-bait.ru/catalog/povodki_afw_rb/" TargetMode="External"/><Relationship Id="rId2292" Type="http://schemas.openxmlformats.org/officeDocument/2006/relationships/hyperlink" Target="https://rb-bait.ru/catalog/povodki_afw_rb/povodok-surfstrand-49-nitey/" TargetMode="External"/><Relationship Id="rId2293" Type="http://schemas.openxmlformats.org/officeDocument/2006/relationships/hyperlink" Target="https://rb-bait.ru/catalog/povodki_afw_rb/povodok-surfstrand-49-nitey/" TargetMode="External"/><Relationship Id="rId2294" Type="http://schemas.openxmlformats.org/officeDocument/2006/relationships/hyperlink" Target="https://rb-bait.ru/catalog/povodki_afw_rb/povodok-surfstrand-49-nitey/" TargetMode="External"/><Relationship Id="rId2295" Type="http://schemas.openxmlformats.org/officeDocument/2006/relationships/hyperlink" Target="https://rb-bait.ru/catalog/povodki_afw_rb/povodok-surfstrand-7-nitey/" TargetMode="External"/><Relationship Id="rId2296" Type="http://schemas.openxmlformats.org/officeDocument/2006/relationships/hyperlink" Target="https://rb-bait.ru/catalog/povodki_afw_rb/titanovye_povodki_mono_2sht/" TargetMode="External"/><Relationship Id="rId2297" Type="http://schemas.openxmlformats.org/officeDocument/2006/relationships/hyperlink" Target="https://rb-bait.ru/catalog/povodki_afw_rb/titanovye_povodki_mono_2sht/" TargetMode="External"/><Relationship Id="rId2298" Type="http://schemas.openxmlformats.org/officeDocument/2006/relationships/hyperlink" Target="https://rb-bait.ru/catalog/povodki_afw_rb/titanovye_povodki_mono_2sht/" TargetMode="External"/><Relationship Id="rId2299" Type="http://schemas.openxmlformats.org/officeDocument/2006/relationships/hyperlink" Target="https://rb-bait.ru/catalog/povodki_afw_rb/titanovye_povodki_mono_2sht/" TargetMode="External"/><Relationship Id="rId2300" Type="http://schemas.openxmlformats.org/officeDocument/2006/relationships/hyperlink" Target="https://rb-bait.ru/catalog/povodki_afw_rb/titanovye_povodki_mono_2sht/" TargetMode="External"/><Relationship Id="rId2301" Type="http://schemas.openxmlformats.org/officeDocument/2006/relationships/hyperlink" Target="https://rb-bait.ru/catalog/povodki_afw_rb/titanovye_povodki_mono_2sht/" TargetMode="External"/><Relationship Id="rId2302" Type="http://schemas.openxmlformats.org/officeDocument/2006/relationships/hyperlink" Target="https://rb-bait.ru/catalog/povodki_afw_rb/titanovye_povodki_mono_2sht/" TargetMode="External"/><Relationship Id="rId2303" Type="http://schemas.openxmlformats.org/officeDocument/2006/relationships/hyperlink" Target="https://rb-bait.ru/catalog/povodki_afw_rb/titanovye_povodki_mono_2sht/" TargetMode="External"/><Relationship Id="rId2304" Type="http://schemas.openxmlformats.org/officeDocument/2006/relationships/hyperlink" Target="https://rb-bait.ru/catalog/povodki_afw_rb/titanovye_povodki_mono_2sht/" TargetMode="External"/><Relationship Id="rId2305" Type="http://schemas.openxmlformats.org/officeDocument/2006/relationships/hyperlink" Target="https://rb-bait.ru/catalog/povodki_afw_rb/titanovye_povodki_7_nitey_2sht/" TargetMode="External"/><Relationship Id="rId2306" Type="http://schemas.openxmlformats.org/officeDocument/2006/relationships/hyperlink" Target="https://rb-bait.ru/catalog/povodki_afw_rb/titanovyy_povodkovyy_material_knot_kinky_2/" TargetMode="External"/><Relationship Id="rId2307" Type="http://schemas.openxmlformats.org/officeDocument/2006/relationships/hyperlink" Target="https://rb-bait.ru/catalog/zastyezhki_vertlyuzhki_stopory_decoy_yarie_tict/" TargetMode="External"/><Relationship Id="rId2308" Type="http://schemas.openxmlformats.org/officeDocument/2006/relationships/hyperlink" Target="https://rb-bait.ru/catalog/zastyezhki_vertlyuzhki_stopory_decoy_yarie_tict/vertlyuzhki_force_ot_9kg_do_43kg/" TargetMode="External"/><Relationship Id="rId2309" Type="http://schemas.openxmlformats.org/officeDocument/2006/relationships/hyperlink" Target="https://rb-bait.ru/catalog/zastyezhki_vertlyuzhki_stopory_decoy_yarie_tict/vertlyuzhki_force_ot_9kg_do_43kg/" TargetMode="External"/><Relationship Id="rId2310" Type="http://schemas.openxmlformats.org/officeDocument/2006/relationships/hyperlink" Target="https://rb-bait.ru/catalog/zastyezhki_vertlyuzhki_stopory_decoy_yarie_tict/vertlyuzhki_force_ot_9kg_do_43kg/" TargetMode="External"/><Relationship Id="rId2311" Type="http://schemas.openxmlformats.org/officeDocument/2006/relationships/hyperlink" Target="https://rb-bait.ru/catalog/zastyezhki_vertlyuzhki_stopory_decoy_yarie_tict/vertlyuzhki_force_ballbearing_swivel_/" TargetMode="External"/><Relationship Id="rId2312" Type="http://schemas.openxmlformats.org/officeDocument/2006/relationships/hyperlink" Target="https://rb-bait.ru/catalog/zastyezhki_vertlyuzhki_stopory_decoy_yarie_tict/vertlyuzhki_force_ballbearing_swivel_/" TargetMode="External"/><Relationship Id="rId2313" Type="http://schemas.openxmlformats.org/officeDocument/2006/relationships/hyperlink" Target="https://rb-bait.ru/catalog/zastyezhki_vertlyuzhki_stopory_decoy_yarie_tict/vertlyuzhok_gamakatsu_hyper_swivel/" TargetMode="External"/><Relationship Id="rId2314" Type="http://schemas.openxmlformats.org/officeDocument/2006/relationships/hyperlink" Target="https://rb-bait.ru/catalog/zastyezhki_vertlyuzhki_stopory_decoy_yarie_tict/zastezhka_decoy_round_snap_sn_1_ot_5_4_kg_do_13_6kg/" TargetMode="External"/><Relationship Id="rId2315" Type="http://schemas.openxmlformats.org/officeDocument/2006/relationships/hyperlink" Target="https://rb-bait.ru/catalog/zastyezhki_vertlyuzhki_stopory_decoy_yarie_tict/zastezhka_decoy_round_snap_sn_1_ot_5_4_kg_do_13_6kg/" TargetMode="External"/><Relationship Id="rId2316" Type="http://schemas.openxmlformats.org/officeDocument/2006/relationships/hyperlink" Target="https://rb-bait.ru/catalog/zastyezhki_vertlyuzhki_stopory_decoy_yarie_tict/zastezhka_decoy_round_snap_sn_1_ot_5_4_kg_do_13_6kg/" TargetMode="External"/><Relationship Id="rId2317" Type="http://schemas.openxmlformats.org/officeDocument/2006/relationships/hyperlink" Target="https://rb-bait.ru/catalog/zastyezhki_vertlyuzhki_stopory_decoy_yarie_tict/zastezhka-office-eucalyptus-takumi-snap-jps/" TargetMode="External"/><Relationship Id="rId2318" Type="http://schemas.openxmlformats.org/officeDocument/2006/relationships/hyperlink" Target="https://rb-bait.ru/catalog/zastyezhki_vertlyuzhki_stopory_decoy_yarie_tict/zastezhki_force_coastlock_snap/" TargetMode="External"/><Relationship Id="rId2319" Type="http://schemas.openxmlformats.org/officeDocument/2006/relationships/hyperlink" Target="https://rb-bait.ru/catalog/zastyezhki_vertlyuzhki_stopory_decoy_yarie_tict/zastezhki_force_coastlock_snap/" TargetMode="External"/><Relationship Id="rId2320" Type="http://schemas.openxmlformats.org/officeDocument/2006/relationships/hyperlink" Target="https://rb-bait.ru/catalog/zastyezhki_vertlyuzhki_stopory_decoy_yarie_tict/zastezhki_force_crosslock_snap/" TargetMode="External"/><Relationship Id="rId2321" Type="http://schemas.openxmlformats.org/officeDocument/2006/relationships/hyperlink" Target="https://rb-bait.ru/catalog/zastyezhki_vertlyuzhki_stopory_decoy_yarie_tict/zastezhki_force_nice_ot_2kg_do_35kg/" TargetMode="External"/><Relationship Id="rId2322" Type="http://schemas.openxmlformats.org/officeDocument/2006/relationships/hyperlink" Target="https://rb-bait.ru/catalog/zastyezhki_vertlyuzhki_stopory_decoy_yarie_tict/zastezhki_force_nice_ot_2kg_do_35kg/" TargetMode="External"/><Relationship Id="rId2323" Type="http://schemas.openxmlformats.org/officeDocument/2006/relationships/hyperlink" Target="https://rb-bait.ru/catalog/zastyezhki_vertlyuzhki_stopory_decoy_yarie_tict/zastezhki_force_round_nice_ot_2kg_do_35kg/" TargetMode="External"/><Relationship Id="rId2324" Type="http://schemas.openxmlformats.org/officeDocument/2006/relationships/hyperlink" Target="https://rb-bait.ru/catalog/zastyezhki_vertlyuzhki_stopory_decoy_yarie_tict/zastezhki_force_round_nice_ot_2kg_do_35kg/" TargetMode="External"/><Relationship Id="rId2325" Type="http://schemas.openxmlformats.org/officeDocument/2006/relationships/hyperlink" Target="https://rb-bait.ru/catalog/zastyezhki_vertlyuzhki_stopory_decoy_yarie_tict/fiksator-dlya-silikonovykh-primanok-hayabusa/" TargetMode="External"/><Relationship Id="rId2326" Type="http://schemas.openxmlformats.org/officeDocument/2006/relationships/hyperlink" Target="https://rb-bait.ru/catalog/zastyezhki_vertlyuzhki_stopory_decoy_yarie_tict/fiksator-dlya-silikonovykh-primanok-hayabusa/" TargetMode="External"/><Relationship Id="rId2327" Type="http://schemas.openxmlformats.org/officeDocument/2006/relationships/hyperlink" Target="https://rb-bait.ru/catalog/zastyezhki_vertlyuzhki_stopory_decoy_yarie_tict/fiksator-dlya-silikonovykh-primanok-hayabusa/" TargetMode="External"/><Relationship Id="rId2328" Type="http://schemas.openxmlformats.org/officeDocument/2006/relationships/hyperlink" Target="https://rb-bait.ru/catalog/zastyezhki_vertlyuzhki_stopory_decoy_yarie_tict/fiksator_troynikov_na_voblere_owner_cultiva_hb_01_s/" TargetMode="External"/><Relationship Id="rId2329" Type="http://schemas.openxmlformats.org/officeDocument/2006/relationships/hyperlink" Target="https://rb-bait.ru/catalog/koltsa_zavodnye_i_razzhimnye/" TargetMode="External"/><Relationship Id="rId2330" Type="http://schemas.openxmlformats.org/officeDocument/2006/relationships/hyperlink" Target="https://rb-bait.ru/catalog/koltsa_zavodnye_i_razzhimnye/koltsa_zavodnye_force_kovannye/" TargetMode="External"/><Relationship Id="rId2331" Type="http://schemas.openxmlformats.org/officeDocument/2006/relationships/hyperlink" Target="https://rb-bait.ru/catalog/koltsa_zavodnye_i_razzhimnye/koltsa_zavodnye_force_kovannye/" TargetMode="External"/><Relationship Id="rId2332" Type="http://schemas.openxmlformats.org/officeDocument/2006/relationships/hyperlink" Target="https://rb-bait.ru/catalog/koltsa_zavodnye_i_razzhimnye/koltsa_zavodnye_force_kovannye/" TargetMode="External"/><Relationship Id="rId2333" Type="http://schemas.openxmlformats.org/officeDocument/2006/relationships/hyperlink" Target="https://rb-bait.ru/catalog/koltsa_zavodnye_i_razzhimnye/koltsa_zavodnye_force_split_ring_ss/" TargetMode="External"/><Relationship Id="rId2334" Type="http://schemas.openxmlformats.org/officeDocument/2006/relationships/hyperlink" Target="https://rb-bait.ru/catalog/koltsa_zavodnye_i_razzhimnye/koltsa_zavodnye_force_split_ring_ss/" TargetMode="External"/><Relationship Id="rId2335" Type="http://schemas.openxmlformats.org/officeDocument/2006/relationships/hyperlink" Target="https://rb-bait.ru/catalog/koltsa_zavodnye_i_razzhimnye/koltsa-zavodnye-iz-nerzhaveyushchey-stali/" TargetMode="External"/><Relationship Id="rId2336" Type="http://schemas.openxmlformats.org/officeDocument/2006/relationships/hyperlink" Target="https://rb-bait.ru/catalog/koltsa_zavodnye_i_razzhimnye/koltsa-zavodnye-iz-nerzhaveyushchey-stali/" TargetMode="External"/><Relationship Id="rId2337" Type="http://schemas.openxmlformats.org/officeDocument/2006/relationships/hyperlink" Target="https://rb-bait.ru/catalog/koltsa_zavodnye_i_razzhimnye/koltsa-zavodnye-iz-nerzhaveyushchey-stali/" TargetMode="External"/><Relationship Id="rId2338" Type="http://schemas.openxmlformats.org/officeDocument/2006/relationships/hyperlink" Target="https://rb-bait.ru/catalog/koltsa_zavodnye_i_razzhimnye/koltsa-zavodnye-iz-nerzhaveyushchey-stali/" TargetMode="External"/><Relationship Id="rId2339" Type="http://schemas.openxmlformats.org/officeDocument/2006/relationships/hyperlink" Target="https://rb-bait.ru/catalog/koltsa_zavodnye_i_razzhimnye/koltsa-zavodnye-iz-nerzhaveyushchey-stali/" TargetMode="External"/><Relationship Id="rId2340" Type="http://schemas.openxmlformats.org/officeDocument/2006/relationships/hyperlink" Target="https://rb-bait.ru/catalog/koltsa_zavodnye_i_razzhimnye/koltsa-zavodnye-iz-nerzhaveyushchey-stali/" TargetMode="External"/><Relationship Id="rId2341" Type="http://schemas.openxmlformats.org/officeDocument/2006/relationships/hyperlink" Target="https://rb-bait.ru/catalog/koltsa_zavodnye_i_razzhimnye/koltsa-zavodnye-iz-nerzhaveyushchey-stali/" TargetMode="External"/><Relationship Id="rId2342" Type="http://schemas.openxmlformats.org/officeDocument/2006/relationships/hyperlink" Target="https://rb-bait.ru/catalog/koltsa_zavodnye_i_razzhimnye/koltsa-zavodnye-iz-nerzhaveyushchey-stali/" TargetMode="External"/><Relationship Id="rId2343" Type="http://schemas.openxmlformats.org/officeDocument/2006/relationships/hyperlink" Target="https://rb-bait.ru/catalog/koltsa_zavodnye_i_razzhimnye/koltsa-zavodnye-iz-nerzhaveyushchey-stali/" TargetMode="External"/><Relationship Id="rId2344" Type="http://schemas.openxmlformats.org/officeDocument/2006/relationships/hyperlink" Target="https://rb-bait.ru/catalog/koltsa_zavodnye_i_razzhimnye/koltsa-zavodnye-iz-nerzhaveyushchey-stali/" TargetMode="External"/><Relationship Id="rId2345" Type="http://schemas.openxmlformats.org/officeDocument/2006/relationships/hyperlink" Target="https://rb-bait.ru/catalog/koltsa_zavodnye_i_razzhimnye/koltsa-zavodnye-iz-nerzhaveyushchey-stali/" TargetMode="External"/><Relationship Id="rId2346" Type="http://schemas.openxmlformats.org/officeDocument/2006/relationships/hyperlink" Target="https://rb-bait.ru/catalog/koltsa_zavodnye_i_razzhimnye/koltsa-zavodnye-iz-nerzhaveyushchey-stali/" TargetMode="External"/><Relationship Id="rId2347" Type="http://schemas.openxmlformats.org/officeDocument/2006/relationships/hyperlink" Target="https://rb-bait.ru/catalog/koltsa_zavodnye_i_razzhimnye/koltsa-zavodnye-iz-nerzhaveyushchey-stali/" TargetMode="External"/><Relationship Id="rId2348" Type="http://schemas.openxmlformats.org/officeDocument/2006/relationships/hyperlink" Target="https://rb-bait.ru/catalog/koltsa_zavodnye_i_razzhimnye/koltsa-zavodnye-iz-nerzhaveyushchey-stali/" TargetMode="External"/><Relationship Id="rId2349" Type="http://schemas.openxmlformats.org/officeDocument/2006/relationships/hyperlink" Target="https://rb-bait.ru/catalog/koltsa_zavodnye_i_razzhimnye/koltsa-zavodnye-iz-nerzhaveyushchey-stali/" TargetMode="External"/><Relationship Id="rId2350" Type="http://schemas.openxmlformats.org/officeDocument/2006/relationships/hyperlink" Target="https://rb-bait.ru/catalog/koltsa_zavodnye_i_razzhimnye/koltsa-zavodnye-iz-nerzhaveyushchey-stali/" TargetMode="External"/><Relationship Id="rId2351" Type="http://schemas.openxmlformats.org/officeDocument/2006/relationships/hyperlink" Target="https://rb-bait.ru/catalog/koltsa_zavodnye_i_razzhimnye/koltsa-zavodnye-iz-nerzhaveyushchey-stali/" TargetMode="External"/><Relationship Id="rId2352" Type="http://schemas.openxmlformats.org/officeDocument/2006/relationships/hyperlink" Target="https://rb-bait.ru/catalog/koltsa_zavodnye_i_razzhimnye/koltsa-zavodnye-iz-nerzhaveyushchey-stali/" TargetMode="External"/><Relationship Id="rId2353" Type="http://schemas.openxmlformats.org/officeDocument/2006/relationships/hyperlink" Target="https://rb-bait.ru/catalog/koltsa_zavodnye_i_razzhimnye/koltsa-zavodnye-iz-nerzhaveyushchey-stali/" TargetMode="External"/><Relationship Id="rId2354" Type="http://schemas.openxmlformats.org/officeDocument/2006/relationships/hyperlink" Target="https://rb-bait.ru/catalog/kryuchki_rybolovnye/" TargetMode="External"/><Relationship Id="rId2355" Type="http://schemas.openxmlformats.org/officeDocument/2006/relationships/hyperlink" Target="https://rb-bait.ru/catalog/odinarnye_kryuchki_dzhigovye/" TargetMode="External"/><Relationship Id="rId2356" Type="http://schemas.openxmlformats.org/officeDocument/2006/relationships/hyperlink" Target="https://rb-bait.ru/catalog/odinarnye_kryuchki_dzhigovye/kryuchki_force_sport_s_60/" TargetMode="External"/><Relationship Id="rId2357" Type="http://schemas.openxmlformats.org/officeDocument/2006/relationships/hyperlink" Target="https://rb-bait.ru/catalog/odinarnye_kryuchki_dzhigovye/kryuchki_force_sport_s_60/" TargetMode="External"/><Relationship Id="rId2358" Type="http://schemas.openxmlformats.org/officeDocument/2006/relationships/hyperlink" Target="https://rb-bait.ru/catalog/odinarnye_kryuchki_dzhigovye/kryuchki_force_sport_s_60/" TargetMode="External"/><Relationship Id="rId2359" Type="http://schemas.openxmlformats.org/officeDocument/2006/relationships/hyperlink" Target="https://rb-bait.ru/catalog/odinarnye_kryuchki_dzhigovye/kryuchki_force_sport_s_60/" TargetMode="External"/><Relationship Id="rId2360" Type="http://schemas.openxmlformats.org/officeDocument/2006/relationships/hyperlink" Target="https://rb-bait.ru/catalog/odinarnye_kryuchki_dzhigovye/kryuchki_force_sport_s_60/" TargetMode="External"/><Relationship Id="rId2361" Type="http://schemas.openxmlformats.org/officeDocument/2006/relationships/hyperlink" Target="https://rb-bait.ru/catalog/odinarnye_kryuchki_dzhigovye/kryuchki_force_sport_s_60/" TargetMode="External"/><Relationship Id="rId2362" Type="http://schemas.openxmlformats.org/officeDocument/2006/relationships/hyperlink" Target="https://rb-bait.ru/catalog/odinarnye_kryuchki_dzhigovye/kryuchki_force_sport_s_60/" TargetMode="External"/><Relationship Id="rId2363" Type="http://schemas.openxmlformats.org/officeDocument/2006/relationships/hyperlink" Target="https://rb-bait.ru/catalog/odinarnye_kryuchki_dzhigovye/kryuchki_force_sport_s_60/" TargetMode="External"/><Relationship Id="rId2364" Type="http://schemas.openxmlformats.org/officeDocument/2006/relationships/hyperlink" Target="https://rb-bait.ru/catalog/odinarnye_kryuchki_dzhigovye/kryuchki_force_sport_s_60/" TargetMode="External"/><Relationship Id="rId2365" Type="http://schemas.openxmlformats.org/officeDocument/2006/relationships/hyperlink" Target="https://rb-bait.ru/catalog/odinarnye_kryuchki_dzhigovye/kryuchki_force_sport_s_60/" TargetMode="External"/><Relationship Id="rId2366" Type="http://schemas.openxmlformats.org/officeDocument/2006/relationships/hyperlink" Target="https://rb-bait.ru/catalog/odinarnye_kryuchki_dzhigovye/kryuchki_force_sport_s_60/" TargetMode="External"/><Relationship Id="rId2367" Type="http://schemas.openxmlformats.org/officeDocument/2006/relationships/hyperlink" Target="https://rb-bait.ru/catalog/odinarnye_kryuchki_dzhigovye/kryuchki-hayabusa-fly-356-bl-6/" TargetMode="External"/><Relationship Id="rId2368" Type="http://schemas.openxmlformats.org/officeDocument/2006/relationships/hyperlink" Target="https://rb-bait.ru/catalog/odinarnye_kryuchki_dzhigovye/kryuchki_hayabusa_h_bek562_b_ni/" TargetMode="External"/><Relationship Id="rId2369" Type="http://schemas.openxmlformats.org/officeDocument/2006/relationships/hyperlink" Target="https://rb-bait.ru/catalog/odinarnye_kryuchki_dzhigovye/kryuchki_hayabusa_h_ise147_b_ni_10sht/" TargetMode="External"/><Relationship Id="rId2370" Type="http://schemas.openxmlformats.org/officeDocument/2006/relationships/hyperlink" Target="https://rb-bait.ru/catalog/odinarnye_kryuchki_dzhigovye/kryuchki_hayabusa_h_ise147_b_ni_10sht/" TargetMode="External"/><Relationship Id="rId2371" Type="http://schemas.openxmlformats.org/officeDocument/2006/relationships/hyperlink" Target="https://rb-bait.ru/catalog/odinarnye_kryuchki_dzhigovye/kryuchki_hayabusa_h_ise147_b_ni_10sht/" TargetMode="External"/><Relationship Id="rId2372" Type="http://schemas.openxmlformats.org/officeDocument/2006/relationships/hyperlink" Target="https://rb-bait.ru/catalog/odinarnye_kryuchki_dzhigovye/kryuchki_hayabusa_h_ise147_b_ni_10sht/" TargetMode="External"/><Relationship Id="rId2373" Type="http://schemas.openxmlformats.org/officeDocument/2006/relationships/hyperlink" Target="https://rb-bait.ru/catalog/odinarnye_kryuchki_dzhigovye/kryuchki_hayabusa_h_ise850_b_ni_10sht/" TargetMode="External"/><Relationship Id="rId2374" Type="http://schemas.openxmlformats.org/officeDocument/2006/relationships/hyperlink" Target="https://rb-bait.ru/catalog/odinarnye_kryuchki_dzhigovye/kryuchki_hayabusa_h_ise850_b_ni_10sht/" TargetMode="External"/><Relationship Id="rId2375" Type="http://schemas.openxmlformats.org/officeDocument/2006/relationships/hyperlink" Target="https://rb-bait.ru/catalog/odinarnye_kryuchki_dzhigovye/kryuchki_hayabusa_h_ise850_b_ni_10sht/" TargetMode="External"/><Relationship Id="rId2376" Type="http://schemas.openxmlformats.org/officeDocument/2006/relationships/hyperlink" Target="https://rb-bait.ru/catalog/odinarnye_kryuchki_dzhigovye/kryuchki_hayabusa_h_ise850_b_ni_10sht/" TargetMode="External"/><Relationship Id="rId2377" Type="http://schemas.openxmlformats.org/officeDocument/2006/relationships/hyperlink" Target="https://rb-bait.ru/catalog/odinarnye_kryuchki_dzhigovye/kryuchki_hayabusa_h_ise850_b_ni_10sht/" TargetMode="External"/><Relationship Id="rId2378" Type="http://schemas.openxmlformats.org/officeDocument/2006/relationships/hyperlink" Target="https://rb-bait.ru/catalog/odinarnye_kryuchki_dzhigovye/kryuchki_hayabusa_h_ise850_b_ni_10sht/" TargetMode="External"/><Relationship Id="rId2379" Type="http://schemas.openxmlformats.org/officeDocument/2006/relationships/hyperlink" Target="https://rb-bait.ru/catalog/odinarnye_kryuchki_dzhigovye/kryuchki_hayabusa_h_ise850_b_ni_10sht/" TargetMode="External"/><Relationship Id="rId2380" Type="http://schemas.openxmlformats.org/officeDocument/2006/relationships/hyperlink" Target="https://rb-bait.ru/catalog/odinarnye_kryuchki_dzhigovye/kryuchki_hayabusa_h_ise850_b_ni_10sht/" TargetMode="External"/><Relationship Id="rId2381" Type="http://schemas.openxmlformats.org/officeDocument/2006/relationships/hyperlink" Target="https://rb-bait.ru/catalog/odinarnye_kryuchki_dzhigovye/kryuchki_hayabusa_h_ise850_b_ni_10sht/" TargetMode="External"/><Relationship Id="rId2382" Type="http://schemas.openxmlformats.org/officeDocument/2006/relationships/hyperlink" Target="https://rb-bait.ru/catalog/odinarnye_kryuchki_dzhigovye/kryuchki_hayabusa_h_kaj156_gold_b_ni/" TargetMode="External"/><Relationship Id="rId2383" Type="http://schemas.openxmlformats.org/officeDocument/2006/relationships/hyperlink" Target="https://rb-bait.ru/catalog/odinarnye_kryuchki_dzhigovye/kryuchki_hayabusa_h_kaj156_gold_b_ni/" TargetMode="External"/><Relationship Id="rId2384" Type="http://schemas.openxmlformats.org/officeDocument/2006/relationships/hyperlink" Target="https://rb-bait.ru/catalog/odinarnye_kryuchki_dzhigovye/kryuchki_hayabusa_h_lbt571_b_ni/" TargetMode="External"/><Relationship Id="rId2385" Type="http://schemas.openxmlformats.org/officeDocument/2006/relationships/hyperlink" Target="https://rb-bait.ru/catalog/odinarnye_kryuchki_dzhigovye/kryuchki_hayabusa_h_lbt571_b_ni/" TargetMode="External"/><Relationship Id="rId2386" Type="http://schemas.openxmlformats.org/officeDocument/2006/relationships/hyperlink" Target="https://rb-bait.ru/catalog/odinarnye_kryuchki_dzhigovye/kryuchki_hayabusa_h_lbt571_b_ni/" TargetMode="External"/><Relationship Id="rId2387" Type="http://schemas.openxmlformats.org/officeDocument/2006/relationships/hyperlink" Target="https://rb-bait.ru/catalog/odinarnye_kryuchki_dzhigovye/kryuchki_hayabusa_h_lbt571_b_ni/" TargetMode="External"/><Relationship Id="rId2388" Type="http://schemas.openxmlformats.org/officeDocument/2006/relationships/hyperlink" Target="https://rb-bait.ru/catalog/odinarnye_kryuchki_dzhigovye/kryuchki_hayabusa_h_lbt571_b_ni/" TargetMode="External"/><Relationship Id="rId2389" Type="http://schemas.openxmlformats.org/officeDocument/2006/relationships/hyperlink" Target="https://rb-bait.ru/catalog/odinarnye_kryuchki_dzhigovye/kryuchki_hayabusa_h_lbt571_b_ni/" TargetMode="External"/><Relationship Id="rId2390" Type="http://schemas.openxmlformats.org/officeDocument/2006/relationships/hyperlink" Target="https://rb-bait.ru/catalog/odinarnye_kryuchki_dzhigovye/kryuchki_hayabusa_h_lbt571_b_ni/" TargetMode="External"/><Relationship Id="rId2391" Type="http://schemas.openxmlformats.org/officeDocument/2006/relationships/hyperlink" Target="https://rb-bait.ru/catalog/odinarnye_kryuchki_dzhigovye/kryuchki_hayabusa_h_lbt571_b_ni/" TargetMode="External"/><Relationship Id="rId2392" Type="http://schemas.openxmlformats.org/officeDocument/2006/relationships/hyperlink" Target="https://rb-bait.ru/catalog/odinarnye_kryuchki_dzhigovye/kryuchki_hayabusa_h_lbt571_b_ni/" TargetMode="External"/><Relationship Id="rId2393" Type="http://schemas.openxmlformats.org/officeDocument/2006/relationships/hyperlink" Target="https://rb-bait.ru/catalog/odinarnye_kryuchki_dzhigovye/kryuchki_hayabusa_h_mrs173_b_ni/" TargetMode="External"/><Relationship Id="rId2394" Type="http://schemas.openxmlformats.org/officeDocument/2006/relationships/hyperlink" Target="https://rb-bait.ru/catalog/odinarnye_kryuchki_dzhigovye/kryuchki_hayabusa_h_sde194_gold_red_b_ni_10sht/" TargetMode="External"/><Relationship Id="rId2395" Type="http://schemas.openxmlformats.org/officeDocument/2006/relationships/hyperlink" Target="https://rb-bait.ru/catalog/odinarnye_kryuchki_dzhigovye/kryuchki_hayabusa_h_sde194_gold_red_b_ni_10sht/" TargetMode="External"/><Relationship Id="rId2396" Type="http://schemas.openxmlformats.org/officeDocument/2006/relationships/hyperlink" Target="https://rb-bait.ru/catalog/odinarnye_kryuchki_dzhigovye/kryuchki_hayabusa_h_sde194_gold_red_b_ni_10sht/" TargetMode="External"/><Relationship Id="rId2397" Type="http://schemas.openxmlformats.org/officeDocument/2006/relationships/hyperlink" Target="https://rb-bait.ru/catalog/odinarnye_kryuchki_dzhigovye/kryuchki_hayabusa_h_sde194_gold_red_b_ni_10sht/" TargetMode="External"/><Relationship Id="rId2398" Type="http://schemas.openxmlformats.org/officeDocument/2006/relationships/hyperlink" Target="https://rb-bait.ru/catalog/odinarnye_kryuchki_dzhigovye/kryuchki_hayabusa_h_sde194_gold_red_b_ni_10sht/" TargetMode="External"/><Relationship Id="rId2399" Type="http://schemas.openxmlformats.org/officeDocument/2006/relationships/hyperlink" Target="https://rb-bait.ru/catalog/odinarnye_kryuchki_dzhigovye/kryuchki_hayabusa_h_sde194_gold_red_b_ni_10sht/" TargetMode="External"/><Relationship Id="rId2400" Type="http://schemas.openxmlformats.org/officeDocument/2006/relationships/hyperlink" Target="https://rb-bait.ru/catalog/odinarnye_kryuchki_dzhigovye/kryuchki_hayabusa_h_sde194_gold_red_b_ni_10sht/" TargetMode="External"/><Relationship Id="rId2401" Type="http://schemas.openxmlformats.org/officeDocument/2006/relationships/hyperlink" Target="https://rb-bait.ru/catalog/odinarnye_kryuchki_dzhigovye/kryuchki_hayabusa_h_sde194_gold_red_b_ni_10sht/" TargetMode="External"/><Relationship Id="rId2402" Type="http://schemas.openxmlformats.org/officeDocument/2006/relationships/hyperlink" Target="https://rb-bait.ru/catalog/odinarnye_kryuchki_dzhigovye/kryuchki_hayabusa_h_sde194_gold_red_b_ni_10sht/" TargetMode="External"/><Relationship Id="rId2403" Type="http://schemas.openxmlformats.org/officeDocument/2006/relationships/hyperlink" Target="https://rb-bait.ru/catalog/odinarnye_kryuchki_dzhigovye/kryuchki_hayabusa_h_sde194_gold_red_b_ni_10sht/" TargetMode="External"/><Relationship Id="rId2404" Type="http://schemas.openxmlformats.org/officeDocument/2006/relationships/hyperlink" Target="https://rb-bait.ru/catalog/odinarnye_kryuchki_dzhigovye/kryuchki_hayabusa_h_sde194_gold_red_b_ni_10sht/" TargetMode="External"/><Relationship Id="rId2405" Type="http://schemas.openxmlformats.org/officeDocument/2006/relationships/hyperlink" Target="https://rb-bait.ru/catalog/odinarnye_kryuchki_dzhigovye/kryuchki_hayabusa_h_sde194_gold_red_b_ni_10sht/" TargetMode="External"/><Relationship Id="rId2406" Type="http://schemas.openxmlformats.org/officeDocument/2006/relationships/hyperlink" Target="https://rb-bait.ru/catalog/odinarnye_kryuchki_dzhigovye/kryuchki_hayabusa_h_sde194_gold_red_b_ni_10sht/" TargetMode="External"/><Relationship Id="rId2407" Type="http://schemas.openxmlformats.org/officeDocument/2006/relationships/hyperlink" Target="https://rb-bait.ru/catalog/odinarnye_kryuchki_dzhigovye/kryuchki_hayabusa_h_sde194_gold_red_b_ni_10sht/" TargetMode="External"/><Relationship Id="rId2408" Type="http://schemas.openxmlformats.org/officeDocument/2006/relationships/hyperlink" Target="https://rb-bait.ru/catalog/odinarnye_kryuchki_dzhigovye/kryuchki_hayabusa_h_sde194_gold_red_b_ni_10sht/" TargetMode="External"/><Relationship Id="rId2409" Type="http://schemas.openxmlformats.org/officeDocument/2006/relationships/hyperlink" Target="https://rb-bait.ru/catalog/odinarnye_kryuchki_dzhigovye/kryuchki_hayabusa_h_sde194_gold_red_b_ni_10sht/" TargetMode="External"/><Relationship Id="rId2410" Type="http://schemas.openxmlformats.org/officeDocument/2006/relationships/hyperlink" Target="https://rb-bait.ru/catalog/odinarnye_kryuchki_dzhigovye/kryuchki_hayabusa_h_sde198_gold_red_b_ni_10sht/" TargetMode="External"/><Relationship Id="rId2411" Type="http://schemas.openxmlformats.org/officeDocument/2006/relationships/hyperlink" Target="https://rb-bait.ru/catalog/odinarnye_kryuchki_dzhigovye/kryuchki_hayabusa_h_sde198_gold_red_b_ni_10sht/" TargetMode="External"/><Relationship Id="rId2412" Type="http://schemas.openxmlformats.org/officeDocument/2006/relationships/hyperlink" Target="https://rb-bait.ru/catalog/odinarnye_kryuchki_dzhigovye/kryuchki_hayabusa_h_umt209_gold_b_ni_10sht/" TargetMode="External"/><Relationship Id="rId2413" Type="http://schemas.openxmlformats.org/officeDocument/2006/relationships/hyperlink" Target="https://rb-bait.ru/catalog/odinarnye_kryuchki_dzhigovye/kryuchki_hayabusa_h_umt209_gold_b_ni_10sht/" TargetMode="External"/><Relationship Id="rId2414" Type="http://schemas.openxmlformats.org/officeDocument/2006/relationships/hyperlink" Target="https://rb-bait.ru/catalog/odinarnye_kryuchki_dzhigovye/kryuchki_hayabusa_spin_muscle_guard_matte_black/" TargetMode="External"/><Relationship Id="rId2415" Type="http://schemas.openxmlformats.org/officeDocument/2006/relationships/hyperlink" Target="https://rb-bait.ru/catalog/odinarnye_kryuchki_dzhigovye/kryuchki_hayabusa_spin_muscle_guard_matte_black/" TargetMode="External"/><Relationship Id="rId2416" Type="http://schemas.openxmlformats.org/officeDocument/2006/relationships/hyperlink" Target="https://rb-bait.ru/catalog/odinarnye_kryuchki_dzhigovye/kryuchki_hayabusa_spin_muscle_guard_matte_black/" TargetMode="External"/><Relationship Id="rId2417" Type="http://schemas.openxmlformats.org/officeDocument/2006/relationships/hyperlink" Target="https://rb-bait.ru/catalog/odinarnye_kryuchki_dzhigovye/kryuchki_hayabusa_spin_muscle_guard_matte_black/" TargetMode="External"/><Relationship Id="rId2418" Type="http://schemas.openxmlformats.org/officeDocument/2006/relationships/hyperlink" Target="https://rb-bait.ru/catalog/odinarnye_kryuchki_dzhigovye/kryuchki_hayabusa_spin_muscle_guard_matte_black/" TargetMode="External"/><Relationship Id="rId2419" Type="http://schemas.openxmlformats.org/officeDocument/2006/relationships/hyperlink" Target="https://rb-bait.ru/catalog/odinarnye_kryuchki_dzhigovye/kryuchki_hayabusa_spin_muscle_matte_black/" TargetMode="External"/><Relationship Id="rId2420" Type="http://schemas.openxmlformats.org/officeDocument/2006/relationships/hyperlink" Target="https://rb-bait.ru/catalog/odinarnye_kryuchki_dzhigovye/kryuchki_hayabusa_trout_jig_777bl_teflon/" TargetMode="External"/><Relationship Id="rId2421" Type="http://schemas.openxmlformats.org/officeDocument/2006/relationships/hyperlink" Target="https://rb-bait.ru/catalog/odinarnye_kryuchki_dzhigovye/kryuchki_hayabusa_trout_jig_777bl_teflon/" TargetMode="External"/><Relationship Id="rId2422" Type="http://schemas.openxmlformats.org/officeDocument/2006/relationships/hyperlink" Target="https://rb-bait.ru/catalog/odinarnye_kryuchki_dzhigovye/kryuchki-hayabusa-dlya-sabikov-h-kre-153/" TargetMode="External"/><Relationship Id="rId2423" Type="http://schemas.openxmlformats.org/officeDocument/2006/relationships/hyperlink" Target="https://rb-bait.ru/catalog/odinarnye_kryuchki_dzhigovye/kryuchki-hayabusa-dlya-sabikov-h-kre-153/" TargetMode="External"/><Relationship Id="rId2424" Type="http://schemas.openxmlformats.org/officeDocument/2006/relationships/hyperlink" Target="https://rb-bait.ru/catalog/odinarnye_kryuchki_dzhigovye/kryuchki_dzhigovye_jig_hook_s339_ni/" TargetMode="External"/><Relationship Id="rId2425" Type="http://schemas.openxmlformats.org/officeDocument/2006/relationships/hyperlink" Target="https://rb-bait.ru/catalog/kryuchki_assist_assist_hook_/" TargetMode="External"/><Relationship Id="rId2426" Type="http://schemas.openxmlformats.org/officeDocument/2006/relationships/hyperlink" Target="https://rb-bait.ru/catalog/kryuchki_assist_assist_hook_/assist_kryuchki_dvoynye_rb_173_s_vertlyugom_2sht/" TargetMode="External"/><Relationship Id="rId2427" Type="http://schemas.openxmlformats.org/officeDocument/2006/relationships/hyperlink" Target="https://rb-bait.ru/catalog/kryuchki_assist_assist_hook_/assist_kryuchok_force_assist_hook_sj_41/" TargetMode="External"/><Relationship Id="rId2428" Type="http://schemas.openxmlformats.org/officeDocument/2006/relationships/hyperlink" Target="https://rb-bait.ru/catalog/kryuchki_assist_assist_hook_/assist_kryuchok_hayabusa_ex410_light_assist_ryu191/" TargetMode="External"/><Relationship Id="rId2429" Type="http://schemas.openxmlformats.org/officeDocument/2006/relationships/hyperlink" Target="https://rb-bait.ru/catalog/kryuchki_assist_assist_hook_/assist_kryuchok_s_oktopusom_rb_173_dlina_snasti_8_5sm_1sht/" TargetMode="External"/><Relationship Id="rId2430" Type="http://schemas.openxmlformats.org/officeDocument/2006/relationships/hyperlink" Target="https://rb-bait.ru/catalog/kryuchki_assist_assist_hook_/assist_kryuchok_s_oktopusom_rb_173_dlina_snasti_8_5sm_1sht/" TargetMode="External"/><Relationship Id="rId2431" Type="http://schemas.openxmlformats.org/officeDocument/2006/relationships/hyperlink" Target="https://rb-bait.ru/catalog/kryuchki_assist_assist_hook_/assist_kryuchok_s_oktopusom_rb_173_dlina_snasti_8_5sm_1sht/" TargetMode="External"/><Relationship Id="rId2432" Type="http://schemas.openxmlformats.org/officeDocument/2006/relationships/hyperlink" Target="https://rb-bait.ru/catalog/kryuchki_assist_assist_hook_/assist_kryuchok_s_oktopusom_rb_173_dlina_snasti_8_5sm_1sht/" TargetMode="External"/><Relationship Id="rId2433" Type="http://schemas.openxmlformats.org/officeDocument/2006/relationships/hyperlink" Target="https://rb-bait.ru/catalog/kryuchki_assist_assist_hook_/assist_kryuchok_s_oktopusom_rb_173_dlina_snasti_8_5sm_1sht/" TargetMode="External"/><Relationship Id="rId2434" Type="http://schemas.openxmlformats.org/officeDocument/2006/relationships/hyperlink" Target="https://rb-bait.ru/catalog/kryuchki_assist_assist_hook_/assist_kryuchok_s_oktopusom_rb_173_dlina_snasti_8_5sm_1sht/" TargetMode="External"/><Relationship Id="rId2435" Type="http://schemas.openxmlformats.org/officeDocument/2006/relationships/hyperlink" Target="https://rb-bait.ru/catalog/kryuchki_assist_assist_hook_/assist_kryuchok_s_oktopusom_rb_173_dlina_snasti_8_5sm_1sht/" TargetMode="External"/><Relationship Id="rId2436" Type="http://schemas.openxmlformats.org/officeDocument/2006/relationships/hyperlink" Target="https://rb-bait.ru/catalog/kryuchki_assist_assist_hook_/assist_kryuchok_s_oktopusom_rb_173_dlina_snasti_8_5sm_1sht/" TargetMode="External"/><Relationship Id="rId2437" Type="http://schemas.openxmlformats.org/officeDocument/2006/relationships/hyperlink" Target="https://rb-bait.ru/catalog/kryuchki_assist_assist_hook_/assist_kryuchok_s_oktopusom_rb_173_dlina_snasti_8_5sm_1sht/" TargetMode="External"/><Relationship Id="rId2438" Type="http://schemas.openxmlformats.org/officeDocument/2006/relationships/hyperlink" Target="https://rb-bait.ru/catalog/kryuchki_assist_assist_hook_/assist_kryuchok_s_oktopusom_rb_173_dlina_snasti_8_5sm_1sht/" TargetMode="External"/><Relationship Id="rId2439" Type="http://schemas.openxmlformats.org/officeDocument/2006/relationships/hyperlink" Target="https://rb-bait.ru/catalog/kryuchki_assist_assist_hook_/assist_kryuchok_s_oktopusom_rb_173_dlina_snasti_8_5sm_1sht/" TargetMode="External"/><Relationship Id="rId2440" Type="http://schemas.openxmlformats.org/officeDocument/2006/relationships/hyperlink" Target="https://rb-bait.ru/catalog/kryuchki_assist_assist_hook_/assist_kryuchok_s_oktopusom_rb_173_dlina_snasti_8_5sm_1sht/" TargetMode="External"/><Relationship Id="rId2441" Type="http://schemas.openxmlformats.org/officeDocument/2006/relationships/hyperlink" Target="https://rb-bait.ru/catalog/kryuchki_assist_assist_hook_/assist_kryuchok_s_oktopusom_rb_173_dlina_snasti_8_5sm_1sht/" TargetMode="External"/><Relationship Id="rId2442" Type="http://schemas.openxmlformats.org/officeDocument/2006/relationships/hyperlink" Target="https://rb-bait.ru/catalog/kryuchki_assist_assist_hook_/assist_kryuchok_s_oktopusom_rb_173_dlina_snasti_8_5sm_1sht/" TargetMode="External"/><Relationship Id="rId2443" Type="http://schemas.openxmlformats.org/officeDocument/2006/relationships/hyperlink" Target="https://rb-bait.ru/catalog/kryuchki_assist_assist_hook_/assist_kryuchok_s_oktopusom_rb_173_dlina_snasti_8_5sm_1sht/" TargetMode="External"/><Relationship Id="rId2444" Type="http://schemas.openxmlformats.org/officeDocument/2006/relationships/hyperlink" Target="https://rb-bait.ru/catalog/kryuchki_assist_assist_hook_/assist_kryuchok_s_oktopusom_rb_173_dlina_snasti_8_5sm_1sht/" TargetMode="External"/><Relationship Id="rId2445" Type="http://schemas.openxmlformats.org/officeDocument/2006/relationships/hyperlink" Target="https://rb-bait.ru/catalog/kryuchki_assist_assist_hook_/assist_kryuchok_s_oktopusom_rb_173_dlina_snasti_8_5sm_1sht/" TargetMode="External"/><Relationship Id="rId2446" Type="http://schemas.openxmlformats.org/officeDocument/2006/relationships/hyperlink" Target="https://rb-bait.ru/catalog/kryuchki_assist_assist_hook_/assist_kryuchok_s_oktopusom_rb_173_dlina_snasti_8_5sm_1sht/" TargetMode="External"/><Relationship Id="rId2447" Type="http://schemas.openxmlformats.org/officeDocument/2006/relationships/hyperlink" Target="https://rb-bait.ru/catalog/kryuchki_assist_assist_hook_/assist_kryuchok_s_oktopusom_rb_173_dlina_snasti_8_5sm_1sht/" TargetMode="External"/><Relationship Id="rId2448" Type="http://schemas.openxmlformats.org/officeDocument/2006/relationships/hyperlink" Target="https://rb-bait.ru/catalog/kryuchki_assist_assist_hook_/assist_kryuchok_s_oktopusom_rb_173_dlina_snasti_8_5sm_1sht/" TargetMode="External"/><Relationship Id="rId2449" Type="http://schemas.openxmlformats.org/officeDocument/2006/relationships/hyperlink" Target="https://rb-bait.ru/catalog/kryuchki_assist_assist_hook_/assist_kryuchok_s_oktopusom_rb_173_dlina_snasti_8_5sm_1sht/" TargetMode="External"/><Relationship Id="rId2450" Type="http://schemas.openxmlformats.org/officeDocument/2006/relationships/hyperlink" Target="https://rb-bait.ru/catalog/kryuchki_assist_assist_hook_/assist_kryuchok_s_oktopusom_rb_173_dlina_snasti_8_5sm_1sht/" TargetMode="External"/><Relationship Id="rId2451" Type="http://schemas.openxmlformats.org/officeDocument/2006/relationships/hyperlink" Target="https://rb-bait.ru/catalog/kryuchki_assist_assist_hook_/assist_kryuchok_s_oktopusom_rb_173_dlina_snasti_8_5sm_1sht/" TargetMode="External"/><Relationship Id="rId2452" Type="http://schemas.openxmlformats.org/officeDocument/2006/relationships/hyperlink" Target="https://rb-bait.ru/catalog/kryuchki_assist_assist_hook_/assist_kryuchok_s_oktopusom_rb_173_dlina_snasti_8_5sm_1sht/" TargetMode="External"/><Relationship Id="rId2453" Type="http://schemas.openxmlformats.org/officeDocument/2006/relationships/hyperlink" Target="https://rb-bait.ru/catalog/kryuchki_assist_assist_hook_/assist_kryuchok_s_oktopusom_rb_173_dlina_snasti_8_5sm_1sht/" TargetMode="External"/><Relationship Id="rId2454" Type="http://schemas.openxmlformats.org/officeDocument/2006/relationships/hyperlink" Target="https://rb-bait.ru/catalog/kryuchki_assist_assist_hook_/assist_kryuchok_s_oktopusom_rb_173_dlina_snasti_8_5sm_1sht/" TargetMode="External"/><Relationship Id="rId2455" Type="http://schemas.openxmlformats.org/officeDocument/2006/relationships/hyperlink" Target="https://rb-bait.ru/catalog/kryuchki_assist_assist_hook_/assist_kryuchok_s_oktopusom_rb_173_dlina_snasti_8_5sm_1sht/" TargetMode="External"/><Relationship Id="rId2456" Type="http://schemas.openxmlformats.org/officeDocument/2006/relationships/hyperlink" Target="https://rb-bait.ru/catalog/kryuchki_assist_assist_hook_/assist_kryuchok_s_oktopusom_rb_173_dlina_snasti_8_5sm_1sht/" TargetMode="External"/><Relationship Id="rId2457" Type="http://schemas.openxmlformats.org/officeDocument/2006/relationships/hyperlink" Target="https://rb-bait.ru/catalog/kryuchki_assist_assist_hook_/kryuchki_hayabusa_podvesnye_se_145/" TargetMode="External"/><Relationship Id="rId2458" Type="http://schemas.openxmlformats.org/officeDocument/2006/relationships/hyperlink" Target="https://rb-bait.ru/catalog/kryuchki_assist_assist_hook_/kryuchki_hayabusa_podvesnye_se_147/" TargetMode="External"/><Relationship Id="rId2459" Type="http://schemas.openxmlformats.org/officeDocument/2006/relationships/hyperlink" Target="https://rb-bait.ru/catalog/kryuchki_assist_assist_hook_/kryuchki_hayabusa_podvesnye_se_147/" TargetMode="External"/><Relationship Id="rId2460" Type="http://schemas.openxmlformats.org/officeDocument/2006/relationships/hyperlink" Target="https://rb-bait.ru/catalog/kryuchki_assist_assist_hook_/kryuchki_hayabusa_podvesnye_se_147/" TargetMode="External"/><Relationship Id="rId2461" Type="http://schemas.openxmlformats.org/officeDocument/2006/relationships/hyperlink" Target="https://rb-bait.ru/catalog/kryuchki_assist_assist_hook_/kryuchki_hayabusa_podvesnye_se_149/" TargetMode="External"/><Relationship Id="rId2462" Type="http://schemas.openxmlformats.org/officeDocument/2006/relationships/hyperlink" Target="https://rb-bait.ru/catalog/kryuchki_assist_assist_hook_/kryuchki_hayabusa_podvesnye_se_149/" TargetMode="External"/><Relationship Id="rId2463" Type="http://schemas.openxmlformats.org/officeDocument/2006/relationships/hyperlink" Target="https://rb-bait.ru/catalog/kryuchki_assist_assist_hook_/kryuchki_hayabusa_podvesnye_se_149/" TargetMode="External"/><Relationship Id="rId2464" Type="http://schemas.openxmlformats.org/officeDocument/2006/relationships/hyperlink" Target="https://rb-bait.ru/catalog/kryuchki_assist_assist_hook_/kryuchki_hayabusa_podvesnye_se_149/" TargetMode="External"/><Relationship Id="rId2465" Type="http://schemas.openxmlformats.org/officeDocument/2006/relationships/hyperlink" Target="https://rb-bait.ru/catalog/kryuchki_assist_assist_hook_/kryuchki_hayabusa_podvesnye_se_149/" TargetMode="External"/><Relationship Id="rId2466" Type="http://schemas.openxmlformats.org/officeDocument/2006/relationships/hyperlink" Target="https://rb-bait.ru/catalog/kryuchki_assist_assist_hook_/kryuchki_hayabusa_podvesnye_se_149/" TargetMode="External"/><Relationship Id="rId2467" Type="http://schemas.openxmlformats.org/officeDocument/2006/relationships/hyperlink" Target="https://rb-bait.ru/catalog/kryuchki_assist_assist_hook_/kryuchki_hayabusa_podvesnye_se_149/" TargetMode="External"/><Relationship Id="rId2468" Type="http://schemas.openxmlformats.org/officeDocument/2006/relationships/hyperlink" Target="https://rb-bait.ru/catalog/ofsetnye_kryuchki/" TargetMode="External"/><Relationship Id="rId2469" Type="http://schemas.openxmlformats.org/officeDocument/2006/relationships/hyperlink" Target="https://rb-bait.ru/catalog/ofsetnye_kryuchki/ofsetnye_kryuchki_force_offset_worm_213_b_ni/" TargetMode="External"/><Relationship Id="rId2470" Type="http://schemas.openxmlformats.org/officeDocument/2006/relationships/hyperlink" Target="https://rb-bait.ru/catalog/ofsetnye_kryuchki/ofsetnye_kryuchki_force_offset_worm_213_b_ni/" TargetMode="External"/><Relationship Id="rId2471" Type="http://schemas.openxmlformats.org/officeDocument/2006/relationships/hyperlink" Target="https://rb-bait.ru/catalog/ofsetnye_kryuchki/ofsetnye_kryuchki_force_wide_range_worm_216_b_ni/" TargetMode="External"/><Relationship Id="rId2472" Type="http://schemas.openxmlformats.org/officeDocument/2006/relationships/hyperlink" Target="https://rb-bait.ru/catalog/ofsetnye_kryuchki/ofsetnye_kryuchki_force_wide_range_worm_216_b_ni/" TargetMode="External"/><Relationship Id="rId2473" Type="http://schemas.openxmlformats.org/officeDocument/2006/relationships/hyperlink" Target="https://rb-bait.ru/catalog/ofsetnye_kryuchki/ofsetnye_kryuchki_force_wide_range_worm_216_b_ni/" TargetMode="External"/><Relationship Id="rId2474" Type="http://schemas.openxmlformats.org/officeDocument/2006/relationships/hyperlink" Target="https://rb-bait.ru/catalog/ofsetnye_kryuchki/ofsetnye_kryuchki_force_wide_range_worm_216_b_ni/" TargetMode="External"/><Relationship Id="rId2475" Type="http://schemas.openxmlformats.org/officeDocument/2006/relationships/hyperlink" Target="https://rb-bait.ru/catalog/ofsetnye_kryuchki/ofsetnye_kryuchki_force_wide_range_worm_216_b_ni/" TargetMode="External"/><Relationship Id="rId2476" Type="http://schemas.openxmlformats.org/officeDocument/2006/relationships/hyperlink" Target="https://rb-bait.ru/catalog/ofsetnye_kryuchki/ofsetnye_kryuchki_force_wide_range_worm_216_b_ni/" TargetMode="External"/><Relationship Id="rId2477" Type="http://schemas.openxmlformats.org/officeDocument/2006/relationships/hyperlink" Target="https://rb-bait.ru/catalog/ofsetnye_kryuchki/ofsetnye_kryuchki_force_s_pruzhinoy_305_b_ni/" TargetMode="External"/><Relationship Id="rId2478" Type="http://schemas.openxmlformats.org/officeDocument/2006/relationships/hyperlink" Target="https://rb-bait.ru/catalog/ofsetnye_kryuchki/ofsetnye_kryuchki_force_s_pruzhinoy_305_b_ni/" TargetMode="External"/><Relationship Id="rId2479" Type="http://schemas.openxmlformats.org/officeDocument/2006/relationships/hyperlink" Target="https://rb-bait.ru/catalog/ofsetnye_kryuchki/ofsetnye-kryuchki-hayabusa-ff307-teflon/" TargetMode="External"/><Relationship Id="rId2480" Type="http://schemas.openxmlformats.org/officeDocument/2006/relationships/hyperlink" Target="https://rb-bait.ru/catalog/ofsetnye_kryuchki/ofsetnye-kryuchki-hayabusa-ff308-teflon/" TargetMode="External"/><Relationship Id="rId2481" Type="http://schemas.openxmlformats.org/officeDocument/2006/relationships/hyperlink" Target="https://rb-bait.ru/catalog/ofsetnye_kryuchki/ofsetnye-kryuchki-hayabusa-ff308-teflon/" TargetMode="External"/><Relationship Id="rId2482" Type="http://schemas.openxmlformats.org/officeDocument/2006/relationships/hyperlink" Target="https://rb-bait.ru/catalog/ofsetnye_kryuchki/ofsetnye-kryuchki-hayabusa-ff308-teflon/" TargetMode="External"/><Relationship Id="rId2483" Type="http://schemas.openxmlformats.org/officeDocument/2006/relationships/hyperlink" Target="https://rb-bait.ru/catalog/ofsetnye_kryuchki/ofsetnye-kryuchki-hayabusa-ff309-teflon/" TargetMode="External"/><Relationship Id="rId2484" Type="http://schemas.openxmlformats.org/officeDocument/2006/relationships/hyperlink" Target="https://rb-bait.ru/catalog/ofsetnye_kryuchki/ofsetnye-kryuchki-hayabusa-ff309-teflon/" TargetMode="External"/><Relationship Id="rId2485" Type="http://schemas.openxmlformats.org/officeDocument/2006/relationships/hyperlink" Target="https://rb-bait.ru/catalog/ofsetnye_kryuchki/ofsetnye-kryuchki-hayabusa-ff309-teflon/" TargetMode="External"/><Relationship Id="rId2486" Type="http://schemas.openxmlformats.org/officeDocument/2006/relationships/hyperlink" Target="https://rb-bait.ru/catalog/ofsetnye_kryuchki/ofsetnye-kryuchki-hayabusa-ff309-teflon/" TargetMode="External"/><Relationship Id="rId2487" Type="http://schemas.openxmlformats.org/officeDocument/2006/relationships/hyperlink" Target="https://rb-bait.ru/catalog/ofsetnye_kryuchki/ofsetnye-kryuchki-hayabusa-ff309-teflon/" TargetMode="External"/><Relationship Id="rId2488" Type="http://schemas.openxmlformats.org/officeDocument/2006/relationships/hyperlink" Target="https://rb-bait.ru/catalog/ofsetnye_kryuchki/ofsetnye_kryuchki_hayabusa_power_stage_matte_black/" TargetMode="External"/><Relationship Id="rId2489" Type="http://schemas.openxmlformats.org/officeDocument/2006/relationships/hyperlink" Target="https://rb-bait.ru/catalog/ofsetnye_kryuchki/ofsetnye_kryuchki_hayabusa_wrm951_matte_black/" TargetMode="External"/><Relationship Id="rId2490" Type="http://schemas.openxmlformats.org/officeDocument/2006/relationships/hyperlink" Target="https://rb-bait.ru/catalog/ofsetnye_kryuchki/ofsetnye_kryuchki_hayabusa_wrm951_matte_black/" TargetMode="External"/><Relationship Id="rId2491" Type="http://schemas.openxmlformats.org/officeDocument/2006/relationships/hyperlink" Target="https://rb-bait.ru/catalog/ofsetnye_kryuchki/ofsetnye_kryuchki_hayabusa_wrm951_matte_black/" TargetMode="External"/><Relationship Id="rId2492" Type="http://schemas.openxmlformats.org/officeDocument/2006/relationships/hyperlink" Target="https://rb-bait.ru/catalog/troyniki_rybolovnye/" TargetMode="External"/><Relationship Id="rId2493" Type="http://schemas.openxmlformats.org/officeDocument/2006/relationships/hyperlink" Target="https://rb-bait.ru/catalog/troyniki_rybolovnye/kryuchok_troynik_hayabusa_standard_tbl_910_b_ni/" TargetMode="External"/><Relationship Id="rId2494" Type="http://schemas.openxmlformats.org/officeDocument/2006/relationships/hyperlink" Target="https://rb-bait.ru/catalog/troyniki_rybolovnye/nabor-troynikov-c-kapley-force-930/" TargetMode="External"/><Relationship Id="rId2495" Type="http://schemas.openxmlformats.org/officeDocument/2006/relationships/hyperlink" Target="https://rb-bait.ru/catalog/troyniki_rybolovnye/nabor-troynikov-c-kapley-force-930/" TargetMode="External"/><Relationship Id="rId2496" Type="http://schemas.openxmlformats.org/officeDocument/2006/relationships/hyperlink" Target="https://rb-bait.ru/catalog/troyniki_rybolovnye/nabor-troynikov-c-kapley-force-930/" TargetMode="External"/><Relationship Id="rId2497" Type="http://schemas.openxmlformats.org/officeDocument/2006/relationships/hyperlink" Target="https://rb-bait.ru/catalog/troyniki_rybolovnye/nabor_troynikov_c_kapley_rb_tbl910/" TargetMode="External"/><Relationship Id="rId2498" Type="http://schemas.openxmlformats.org/officeDocument/2006/relationships/hyperlink" Target="https://rb-bait.ru/catalog/troyniki_rybolovnye/nabor_troynikov_c_kapley_rb_tbl910/" TargetMode="External"/><Relationship Id="rId2499" Type="http://schemas.openxmlformats.org/officeDocument/2006/relationships/hyperlink" Target="https://rb-bait.ru/catalog/troyniki_rybolovnye/nabor_troynikov_c_kapley_rb_tbl910/" TargetMode="External"/><Relationship Id="rId2500" Type="http://schemas.openxmlformats.org/officeDocument/2006/relationships/hyperlink" Target="https://rb-bait.ru/catalog/troyniki_rybolovnye/nabor_troynikov_c_kapley_rb_tbl910/" TargetMode="External"/><Relationship Id="rId2501" Type="http://schemas.openxmlformats.org/officeDocument/2006/relationships/hyperlink" Target="https://rb-bait.ru/catalog/troyniki_rybolovnye/nabor_troynikov_c_kapley_rb_tbl910/" TargetMode="External"/><Relationship Id="rId2502" Type="http://schemas.openxmlformats.org/officeDocument/2006/relationships/hyperlink" Target="https://rb-bait.ru/catalog/troyniki_rybolovnye/nabor_troynikov_c_kapley_rb_tbl910/" TargetMode="External"/><Relationship Id="rId2503" Type="http://schemas.openxmlformats.org/officeDocument/2006/relationships/hyperlink" Target="https://rb-bait.ru/catalog/troyniki_rybolovnye/nabor_troynikov_c_kapley_rb_tbl910/" TargetMode="External"/><Relationship Id="rId2504" Type="http://schemas.openxmlformats.org/officeDocument/2006/relationships/hyperlink" Target="https://rb-bait.ru/catalog/troyniki_rybolovnye/nabor_troynikov_c_kapley_rb_tbl910/" TargetMode="External"/><Relationship Id="rId2505" Type="http://schemas.openxmlformats.org/officeDocument/2006/relationships/hyperlink" Target="https://rb-bait.ru/catalog/troyniki_rybolovnye/nabor_troynikov_c_kapley_rb_tbl910/" TargetMode="External"/><Relationship Id="rId2506" Type="http://schemas.openxmlformats.org/officeDocument/2006/relationships/hyperlink" Target="https://rb-bait.ru/catalog/troyniki_rybolovnye/nabor_troynikov_c_kapley_rb_tbl910/" TargetMode="External"/><Relationship Id="rId2507" Type="http://schemas.openxmlformats.org/officeDocument/2006/relationships/hyperlink" Target="https://rb-bait.ru/catalog/troyniki_rybolovnye/nabor_troynikov_c_kapley_rb_tbl910/" TargetMode="External"/><Relationship Id="rId2508" Type="http://schemas.openxmlformats.org/officeDocument/2006/relationships/hyperlink" Target="https://rb-bait.ru/catalog/troyniki_rybolovnye/troynik_force_round_treble_930_b_ni/" TargetMode="External"/><Relationship Id="rId2509" Type="http://schemas.openxmlformats.org/officeDocument/2006/relationships/hyperlink" Target="https://rb-bait.ru/catalog/troyniki_rybolovnye/troynik_force_round_treble_930_b_ni/" TargetMode="External"/><Relationship Id="rId2510" Type="http://schemas.openxmlformats.org/officeDocument/2006/relationships/hyperlink" Target="https://rb-bait.ru/catalog/troyniki_rybolovnye/troynik_force_round_treble_930_b_ni/" TargetMode="External"/><Relationship Id="rId2511" Type="http://schemas.openxmlformats.org/officeDocument/2006/relationships/hyperlink" Target="https://rb-bait.ru/catalog/troyniki_rybolovnye/troynik_force_round_treble_930_b_ni/" TargetMode="External"/><Relationship Id="rId2512" Type="http://schemas.openxmlformats.org/officeDocument/2006/relationships/hyperlink" Target="https://rb-bait.ru/catalog/troyniki_rybolovnye/troynik_force_round_treble_930_b_ni/" TargetMode="External"/><Relationship Id="rId2513" Type="http://schemas.openxmlformats.org/officeDocument/2006/relationships/hyperlink" Target="https://rb-bait.ru/catalog/troyniki_rybolovnye/troynik_force_round_treble_930_b_ni/" TargetMode="External"/><Relationship Id="rId2514" Type="http://schemas.openxmlformats.org/officeDocument/2006/relationships/hyperlink" Target="https://rb-bait.ru/catalog/troyniki_rybolovnye/troynik_force_round_treble_930_b_ni/" TargetMode="External"/><Relationship Id="rId2515" Type="http://schemas.openxmlformats.org/officeDocument/2006/relationships/hyperlink" Target="https://rb-bait.ru/catalog/troyniki_rybolovnye/troynik_force_round_treble_930_b_ni/" TargetMode="External"/><Relationship Id="rId2516" Type="http://schemas.openxmlformats.org/officeDocument/2006/relationships/hyperlink" Target="https://rb-bait.ru/catalog/troyniki_rybolovnye/troynik_hayabusa_standard_tbl_930_b_ni/" TargetMode="External"/><Relationship Id="rId2517" Type="http://schemas.openxmlformats.org/officeDocument/2006/relationships/hyperlink" Target="https://rb-bait.ru/catalog/dvoynye_kryuchki_dvoyniki/" TargetMode="External"/><Relationship Id="rId2518" Type="http://schemas.openxmlformats.org/officeDocument/2006/relationships/hyperlink" Target="https://rb-bait.ru/catalog/dvoynye_kryuchki_dvoyniki/dvoynik-force-2x-double-hook-b-ni-/" TargetMode="External"/><Relationship Id="rId2519" Type="http://schemas.openxmlformats.org/officeDocument/2006/relationships/hyperlink" Target="https://rb-bait.ru/catalog/dvoynye_kryuchki_dvoyniki/dvoynik-force-2x-double-hook-b-ni-/" TargetMode="External"/><Relationship Id="rId2520" Type="http://schemas.openxmlformats.org/officeDocument/2006/relationships/hyperlink" Target="https://rb-bait.ru/catalog/dvoynye_kryuchki_dvoyniki/dvoynik-force-2x-double-hook-b-ni-/" TargetMode="External"/><Relationship Id="rId2521" Type="http://schemas.openxmlformats.org/officeDocument/2006/relationships/hyperlink" Target="https://rb-bait.ru/catalog/dvoynye_kryuchki_dvoyniki/dvoynik-force-2x-double-hook-b-ni-/" TargetMode="External"/><Relationship Id="rId2522" Type="http://schemas.openxmlformats.org/officeDocument/2006/relationships/hyperlink" Target="https://rb-bait.ru/catalog/dvoynye_kryuchki_dvoyniki/dvoynik-force-2x-double-hook-b-ni-/" TargetMode="External"/><Relationship Id="rId2523" Type="http://schemas.openxmlformats.org/officeDocument/2006/relationships/hyperlink" Target="https://rb-bait.ru/catalog/dvoynye_kryuchki_dvoyniki/dvoynik-force-2x-double-hook-b-ni-/" TargetMode="External"/><Relationship Id="rId2524" Type="http://schemas.openxmlformats.org/officeDocument/2006/relationships/hyperlink" Target="https://rb-bait.ru/catalog/dvoynye_kryuchki_dvoyniki/dvoynik-force-2x-double-hook-b-ni-/" TargetMode="External"/><Relationship Id="rId2525" Type="http://schemas.openxmlformats.org/officeDocument/2006/relationships/hyperlink" Target="https://rb-bait.ru/catalog/dvoynye_kryuchki_dvoyniki/dvoynik_force_long_double_hook_810_b_ni/" TargetMode="External"/><Relationship Id="rId2526" Type="http://schemas.openxmlformats.org/officeDocument/2006/relationships/hyperlink" Target="https://rb-bait.ru/catalog/dvoynye_kryuchki_dvoyniki/dvoynik_force_long_double_hook_810_b_ni/" TargetMode="External"/><Relationship Id="rId2527" Type="http://schemas.openxmlformats.org/officeDocument/2006/relationships/hyperlink" Target="https://rb-bait.ru/catalog/dvoynye_kryuchki_dvoyniki/dvoynik_force_long_double_hook_810_b_ni/" TargetMode="External"/><Relationship Id="rId2528" Type="http://schemas.openxmlformats.org/officeDocument/2006/relationships/hyperlink" Target="https://rb-bait.ru/catalog/dvoynye_kryuchki_dvoyniki/dvoynik_force_long_double_hook_810_b_ni/" TargetMode="External"/><Relationship Id="rId2529" Type="http://schemas.openxmlformats.org/officeDocument/2006/relationships/hyperlink" Target="https://rb-bait.ru/catalog/dvoynye_kryuchki_dvoyniki/dvoynik_force_long_double_hook_810_b_ni/" TargetMode="External"/><Relationship Id="rId2530" Type="http://schemas.openxmlformats.org/officeDocument/2006/relationships/hyperlink" Target="https://rb-bait.ru/catalog/dvoynye_kryuchki_dvoyniki/dvoynik_force_long_double_hook_810_b_ni/" TargetMode="External"/><Relationship Id="rId2531" Type="http://schemas.openxmlformats.org/officeDocument/2006/relationships/hyperlink" Target="https://rb-bait.ru/catalog/dvoynye_kryuchki_dvoyniki/dvoynik_force_long_double_hook_810_b_ni/" TargetMode="External"/><Relationship Id="rId2532" Type="http://schemas.openxmlformats.org/officeDocument/2006/relationships/hyperlink" Target="https://rb-bait.ru/catalog/dvoynye_kryuchki_dvoyniki/dvoynik_force_long_double_hook_810_b_ni/" TargetMode="External"/><Relationship Id="rId2533" Type="http://schemas.openxmlformats.org/officeDocument/2006/relationships/hyperlink" Target="https://rb-bait.ru/catalog/dvoynye_kryuchki_dvoyniki/dvoynik_force_long_double_hook_810_b_ni/" TargetMode="External"/><Relationship Id="rId2534" Type="http://schemas.openxmlformats.org/officeDocument/2006/relationships/hyperlink" Target="https://rb-bait.ru/catalog/dvoynye_kryuchki_dvoyniki/dvoynik_force_long_double_hook_810_b_ni/" TargetMode="External"/><Relationship Id="rId2535" Type="http://schemas.openxmlformats.org/officeDocument/2006/relationships/hyperlink" Target="https://rb-bait.ru/catalog/dvoynye_kryuchki_dvoyniki/dvoynik_force_long_double_hook_810_b_ni/" TargetMode="External"/><Relationship Id="rId2536" Type="http://schemas.openxmlformats.org/officeDocument/2006/relationships/hyperlink" Target="https://rb-bait.ru/catalog/dvoynye_kryuchki_dvoyniki/dvoynik_force_short_double_hook_820_b_ni/" TargetMode="External"/><Relationship Id="rId2537" Type="http://schemas.openxmlformats.org/officeDocument/2006/relationships/hyperlink" Target="https://rb-bait.ru/catalog/dvoynye_kryuchki_dvoyniki/dvoynik_force_short_double_hook_820_b_ni/" TargetMode="External"/><Relationship Id="rId2538" Type="http://schemas.openxmlformats.org/officeDocument/2006/relationships/hyperlink" Target="https://rb-bait.ru/catalog/dvoynye_kryuchki_dvoyniki/dvoynik_force_short_double_hook_820_b_ni/" TargetMode="External"/><Relationship Id="rId2539" Type="http://schemas.openxmlformats.org/officeDocument/2006/relationships/hyperlink" Target="https://rb-bait.ru/catalog/kryuchki_v_tekhnologicheskoy_upakovke/" TargetMode="External"/><Relationship Id="rId2540" Type="http://schemas.openxmlformats.org/officeDocument/2006/relationships/hyperlink" Target="https://rb-bait.ru/catalog/kryuchki_v_tekhnologicheskoy_upakovke/dvoynik-force-810-long-double-hook-1-000-sht-v-up-/" TargetMode="External"/><Relationship Id="rId2541" Type="http://schemas.openxmlformats.org/officeDocument/2006/relationships/hyperlink" Target="https://rb-bait.ru/catalog/kryuchki_v_tekhnologicheskoy_upakovke/dvoynik-force-810-long-double-hook-1-000-sht-v-up-/" TargetMode="External"/><Relationship Id="rId2542" Type="http://schemas.openxmlformats.org/officeDocument/2006/relationships/hyperlink" Target="https://rb-bait.ru/catalog/kryuchki_v_tekhnologicheskoy_upakovke/dvoynik-force-810-long-double-hook-1-000-sht-v-up-/" TargetMode="External"/><Relationship Id="rId2543" Type="http://schemas.openxmlformats.org/officeDocument/2006/relationships/hyperlink" Target="https://rb-bait.ru/catalog/kryuchki_v_tekhnologicheskoy_upakovke/dvoynik-force-810-long-double-hook-1-000-sht-v-up-/" TargetMode="External"/><Relationship Id="rId2544" Type="http://schemas.openxmlformats.org/officeDocument/2006/relationships/hyperlink" Target="https://rb-bait.ru/catalog/kryuchki_v_tekhnologicheskoy_upakovke/dvoynik-force-810-long-double-hook-1-000-sht-v-up-/" TargetMode="External"/><Relationship Id="rId2545" Type="http://schemas.openxmlformats.org/officeDocument/2006/relationships/hyperlink" Target="https://rb-bait.ru/catalog/kryuchki_v_tekhnologicheskoy_upakovke/dvoynik-force-810-long-double-hook-1-000-sht-v-up-/" TargetMode="External"/><Relationship Id="rId2546" Type="http://schemas.openxmlformats.org/officeDocument/2006/relationships/hyperlink" Target="https://rb-bait.ru/catalog/kryuchki_v_tekhnologicheskoy_upakovke/dvoynik-force-810-long-double-hook-1-000-sht-v-up-/" TargetMode="External"/><Relationship Id="rId2547" Type="http://schemas.openxmlformats.org/officeDocument/2006/relationships/hyperlink" Target="https://rb-bait.ru/catalog/kryuchki_v_tekhnologicheskoy_upakovke/dvoynik-force-810-long-double-hook-1-000-sht-v-up-/" TargetMode="External"/><Relationship Id="rId2548" Type="http://schemas.openxmlformats.org/officeDocument/2006/relationships/hyperlink" Target="https://rb-bait.ru/catalog/kryuchki_v_tekhnologicheskoy_upakovke/dvoynik_force_820_short_double_hook_1_000_sht_v_up_/" TargetMode="External"/><Relationship Id="rId2549" Type="http://schemas.openxmlformats.org/officeDocument/2006/relationships/hyperlink" Target="https://rb-bait.ru/catalog/kryuchki_v_tekhnologicheskoy_upakovke/dvoynik_force_820_short_double_hook_1_000_sht_v_up_/" TargetMode="External"/><Relationship Id="rId2550" Type="http://schemas.openxmlformats.org/officeDocument/2006/relationships/hyperlink" Target="https://rb-bait.ru/catalog/kryuchki_v_tekhnologicheskoy_upakovke/dvoynik_force_820_short_double_hook_1_000_sht_v_up_/" TargetMode="External"/><Relationship Id="rId2551" Type="http://schemas.openxmlformats.org/officeDocument/2006/relationships/hyperlink" Target="https://rb-bait.ru/catalog/kryuchki_v_tekhnologicheskoy_upakovke/dvoynik-nezatseplyayka-force-502-double-hook-1-000-sht-v-up-/" TargetMode="External"/><Relationship Id="rId2552" Type="http://schemas.openxmlformats.org/officeDocument/2006/relationships/hyperlink" Target="https://rb-bait.ru/catalog/kryuchki_v_tekhnologicheskoy_upakovke/troyniki_hayabusa_tbl910_b_ni_1_000_sht_v_up_/" TargetMode="External"/><Relationship Id="rId2553" Type="http://schemas.openxmlformats.org/officeDocument/2006/relationships/hyperlink" Target="https://rb-bait.ru/catalog/karpovye_kryuchki_hayabusa/" TargetMode="External"/><Relationship Id="rId2554" Type="http://schemas.openxmlformats.org/officeDocument/2006/relationships/hyperlink" Target="https://rb-bait.ru/catalog/karpovye_kryuchki_hayabusa/karpovye_kryuchki_hayabusa_h_bil288_10sht/" TargetMode="External"/><Relationship Id="rId2555" Type="http://schemas.openxmlformats.org/officeDocument/2006/relationships/hyperlink" Target="https://rb-bait.ru/catalog/karpovye_kryuchki_hayabusa/karpovye_kryuchki_hayabusa_h_bil288_10sht/" TargetMode="External"/><Relationship Id="rId2556" Type="http://schemas.openxmlformats.org/officeDocument/2006/relationships/hyperlink" Target="https://rb-bait.ru/catalog/karpovye_kryuchki_hayabusa/karpovye_kryuchki_hayabusa_h_bil288_10sht/" TargetMode="External"/><Relationship Id="rId2557" Type="http://schemas.openxmlformats.org/officeDocument/2006/relationships/hyperlink" Target="https://rb-bait.ru/catalog/karpovye_kryuchki_hayabusa/karpovye_kryuchki_hayabusa_h_bil288_10sht/" TargetMode="External"/><Relationship Id="rId2558" Type="http://schemas.openxmlformats.org/officeDocument/2006/relationships/hyperlink" Target="https://rb-bait.ru/catalog/karpovye_kryuchki_hayabusa/karpovye_kryuchki_hayabusa_k_1_10sht/" TargetMode="External"/><Relationship Id="rId2559" Type="http://schemas.openxmlformats.org/officeDocument/2006/relationships/hyperlink" Target="https://rb-bait.ru/catalog/karpovye_kryuchki_hayabusa/karpovye_kryuchki_hayabusa_k_1_10sht/" TargetMode="External"/><Relationship Id="rId2560" Type="http://schemas.openxmlformats.org/officeDocument/2006/relationships/hyperlink" Target="https://rb-bait.ru/catalog/karpovye_kryuchki_hayabusa/karpovye_kryuchki_hayabusa_k_1_10sht/" TargetMode="External"/><Relationship Id="rId2561" Type="http://schemas.openxmlformats.org/officeDocument/2006/relationships/hyperlink" Target="https://rb-bait.ru/catalog/karpovye_kryuchki_hayabusa/karpovye_kryuchki_hayabusa_k_1_10sht/" TargetMode="External"/><Relationship Id="rId2562" Type="http://schemas.openxmlformats.org/officeDocument/2006/relationships/hyperlink" Target="https://rb-bait.ru/catalog/karpovye_kryuchki_hayabusa/karpovye_kryuchki_hayabusa_k_1_xs_10sht/" TargetMode="External"/><Relationship Id="rId2563" Type="http://schemas.openxmlformats.org/officeDocument/2006/relationships/hyperlink" Target="https://rb-bait.ru/catalog/karpovye_kryuchki_hayabusa/karpovye_kryuchki_hayabusa_k_1_xs_10sht/" TargetMode="External"/><Relationship Id="rId2564" Type="http://schemas.openxmlformats.org/officeDocument/2006/relationships/hyperlink" Target="https://rb-bait.ru/catalog/karpovye_kryuchki_hayabusa/karpovye_kryuchki_hayabusa_k_1_xs_10sht/" TargetMode="External"/><Relationship Id="rId2565" Type="http://schemas.openxmlformats.org/officeDocument/2006/relationships/hyperlink" Target="https://rb-bait.ru/catalog/karpovye_kryuchki_hayabusa/karpovye_kryuchki_hayabusa_k_1_xs_10sht/" TargetMode="External"/><Relationship Id="rId2566" Type="http://schemas.openxmlformats.org/officeDocument/2006/relationships/hyperlink" Target="https://rb-bait.ru/catalog/karpovye_kryuchki_hayabusa/karpovye_kryuchki_hayabusa_l_1_10sht/" TargetMode="External"/><Relationship Id="rId2567" Type="http://schemas.openxmlformats.org/officeDocument/2006/relationships/hyperlink" Target="https://rb-bait.ru/catalog/karpovye_kryuchki_hayabusa/karpovye_kryuchki_hayabusa_m_1_10sht/" TargetMode="External"/><Relationship Id="rId2568" Type="http://schemas.openxmlformats.org/officeDocument/2006/relationships/hyperlink" Target="https://rb-bait.ru/catalog/karpovye_kryuchki_hayabusa/karpovye_kryuchki_hayabusa_m_1_10sht/" TargetMode="External"/><Relationship Id="rId2569" Type="http://schemas.openxmlformats.org/officeDocument/2006/relationships/hyperlink" Target="https://rb-bait.ru/catalog/karpovye_kryuchki_hayabusa/karpovye_kryuchki_hayabusa_m_1_10sht/" TargetMode="External"/><Relationship Id="rId2570" Type="http://schemas.openxmlformats.org/officeDocument/2006/relationships/hyperlink" Target="https://rb-bait.ru/catalog/karpovye_kryuchki_hayabusa/karpovye_kryuchki_hayabusa_w_1_b_ni/" TargetMode="External"/><Relationship Id="rId2571" Type="http://schemas.openxmlformats.org/officeDocument/2006/relationships/hyperlink" Target="https://rb-bait.ru/catalog/karpovye_kryuchki_hayabusa/karpovye_kryuchki_hayabusa_w_1_b_ni/" TargetMode="External"/><Relationship Id="rId2572" Type="http://schemas.openxmlformats.org/officeDocument/2006/relationships/hyperlink" Target="https://rb-bait.ru/catalog/karpovye_kryuchki_hayabusa/karpovye_kryuchki_hayabusa_w_1_b_ni/" TargetMode="External"/><Relationship Id="rId2573" Type="http://schemas.openxmlformats.org/officeDocument/2006/relationships/hyperlink" Target="https://rb-bait.ru/catalog/karpovye_kryuchki_hayabusa/karpovyy_montazh_hayabusa_ex507/" TargetMode="External"/><Relationship Id="rId2574" Type="http://schemas.openxmlformats.org/officeDocument/2006/relationships/hyperlink" Target="https://rb-bait.ru/catalog/karpovye_kryuchki_hayabusa/karpovyy_montazh_hayabusa_ex507/" TargetMode="External"/><Relationship Id="rId2575" Type="http://schemas.openxmlformats.org/officeDocument/2006/relationships/hyperlink" Target="https://rb-bait.ru/catalog/karpovye_kryuchki_hayabusa/karpovyy_montazh_hayabusa_ex507/" TargetMode="External"/><Relationship Id="rId2576" Type="http://schemas.openxmlformats.org/officeDocument/2006/relationships/hyperlink" Target="https://rb-bait.ru/catalog/vabiki_mushki_strimery_dlya_rybalki/" TargetMode="External"/><Relationship Id="rId2577" Type="http://schemas.openxmlformats.org/officeDocument/2006/relationships/hyperlink" Target="https://rb-bait.ru/catalog/vabiki_mushki_strimery_dlya_rybalki/nabor_vabikov_na_dvoynike_v_820_4_1_6_sht_kryuchok_4_forse_sherst_kozy/" TargetMode="External"/><Relationship Id="rId2578" Type="http://schemas.openxmlformats.org/officeDocument/2006/relationships/hyperlink" Target="https://rb-bait.ru/catalog/vabiki_mushki_strimery_dlya_rybalki/nabor_vabikov_na_troynike_v_930_4_1_6_sht_kryuchok_4_force_sherst_kozy/" TargetMode="External"/><Relationship Id="rId2579" Type="http://schemas.openxmlformats.org/officeDocument/2006/relationships/hyperlink" Target="https://rb-bait.ru/catalog/vabiki_mushki_strimery_dlya_rybalki/nabor_mushek_na_kryuchke_vanfook_rb41mb_2/" TargetMode="External"/><Relationship Id="rId2580" Type="http://schemas.openxmlformats.org/officeDocument/2006/relationships/hyperlink" Target="https://rb-bait.ru/catalog/vabiki_mushki_strimery_dlya_rybalki/nabor_mushek_na_troynike_930_10_1_5_sht_sherst_kozy/" TargetMode="External"/><Relationship Id="rId2581" Type="http://schemas.openxmlformats.org/officeDocument/2006/relationships/hyperlink" Target="https://rb-bait.ru/catalog/vabiki_mushki_strimery_dlya_rybalki/nabor_strimerov_na_dvoynike_s810_4_1_5_sht_kryuchok_4_forse_sherst_kozy/" TargetMode="External"/><Relationship Id="rId2582" Type="http://schemas.openxmlformats.org/officeDocument/2006/relationships/hyperlink" Target="https://rb-bait.ru/catalog/vabiki_mushki_strimery_dlya_rybalki/nabor_strimerov_na_dvoynike_s810_4_mix1_5_sht_kryuchok_4_forse_sherst_kozy/" TargetMode="External"/><Relationship Id="rId2583" Type="http://schemas.openxmlformats.org/officeDocument/2006/relationships/hyperlink" Target="https://rb-bait.ru/catalog/vabiki_mushki_strimery_dlya_rybalki/nabor_strimerov_na_dvoynike_s820_1_1_4_sht_kryuchok_1_forse_sherst_kozy/" TargetMode="External"/><Relationship Id="rId2584" Type="http://schemas.openxmlformats.org/officeDocument/2006/relationships/hyperlink" Target="https://rb-bait.ru/catalog/vabiki_mushki_strimery_dlya_rybalki/nabor_strimerov_na_dvoynike_s820_1_mix1_4_sht_kryuchok_1_forse_sherst_kozy/" TargetMode="External"/><Relationship Id="rId2585" Type="http://schemas.openxmlformats.org/officeDocument/2006/relationships/hyperlink" Target="https://rb-bait.ru/catalog/vabiki_mushki_strimery_dlya_rybalki/nabor_strimerov_na_dvoynike_s820_1_mix2_4_sht_kryuchok_1_forse_sherst_kozy/" TargetMode="External"/><Relationship Id="rId2586" Type="http://schemas.openxmlformats.org/officeDocument/2006/relationships/hyperlink" Target="https://rb-bait.ru/catalog/vabiki_mushki_strimery_dlya_rybalki/nabor_strimerov_na_dvoynike_s820_4_1_5_sht_kryuchok_4_forse_sherst_kozy/" TargetMode="External"/><Relationship Id="rId2587" Type="http://schemas.openxmlformats.org/officeDocument/2006/relationships/hyperlink" Target="https://rb-bait.ru/catalog/vabiki_mushki_strimery_dlya_rybalki/nabor_strimerov_na_dvoynike_s820_4_mix1_5_sht_kryuchok_4_forse_sherst_kozy/" TargetMode="External"/><Relationship Id="rId2588" Type="http://schemas.openxmlformats.org/officeDocument/2006/relationships/hyperlink" Target="https://rb-bait.ru/catalog/vabiki_mushki_strimery_dlya_rybalki/nabor_strimerov_na_dvoynike_s820_4_mix2_5_sht_kryuchok_4_forse_sherst_kozy/" TargetMode="External"/><Relationship Id="rId2589" Type="http://schemas.openxmlformats.org/officeDocument/2006/relationships/hyperlink" Target="https://rb-bait.ru/catalog/vabiki_mushki_strimery_dlya_rybalki/nabor_strimerov_na_odinarnom_kryuchke_561_1_1_4_sht_kryuchok_1_hayabusa/" TargetMode="External"/><Relationship Id="rId2590" Type="http://schemas.openxmlformats.org/officeDocument/2006/relationships/hyperlink" Target="https://rb-bait.ru/catalog/vabiki_mushki_strimery_dlya_rybalki/nabor_strimerov_na_troynike_s930_4_mix1_5_sht_kryuchok_4_force_sherst_kozy/" TargetMode="External"/><Relationship Id="rId2591" Type="http://schemas.openxmlformats.org/officeDocument/2006/relationships/hyperlink" Target="https://rb-bait.ru/catalog/vabiki_mushki_strimery_dlya_rybalki/nabor_strimerov_na_troynike_s930_4_mix2_5_sht_kryuchok_4_force_sherst_kozy/" TargetMode="External"/><Relationship Id="rId2592" Type="http://schemas.openxmlformats.org/officeDocument/2006/relationships/hyperlink" Target="https://rb-bait.ru/catalog/vabiki_mushki_strimery_dlya_rybalki/nabor_strimerov_na_troynike_tp930_10_mix_7sht_kryuchok_10_force_pero/" TargetMode="External"/><Relationship Id="rId2593" Type="http://schemas.openxmlformats.org/officeDocument/2006/relationships/hyperlink" Target="https://rb-bait.ru/catalog/vabiki_mushki_strimery_dlya_rybalki/nabor_strimerov_na_troynike_tp930_4_mix1_7_sht_kryuchok_4_force_pero/" TargetMode="External"/><Relationship Id="rId2594" Type="http://schemas.openxmlformats.org/officeDocument/2006/relationships/hyperlink" Target="https://rb-bait.ru/catalog/vabiki_mushki_strimery_dlya_rybalki/nabor_strimerov_na_troynike_tp930_4_mix2_7_sht_kryuchok_4_force_pero/" TargetMode="External"/><Relationship Id="rId2595" Type="http://schemas.openxmlformats.org/officeDocument/2006/relationships/hyperlink" Target="https://rb-bait.ru/catalog/vabiki_mushki_strimery_dlya_rybalki/nabor_strimerov_na_troynike_tp930_6_mix_7_sht_kryuchok_6_force_pero/" TargetMode="External"/><Relationship Id="rId2596" Type="http://schemas.openxmlformats.org/officeDocument/2006/relationships/hyperlink" Target="https://rb-bait.ru/catalog/kryuchki_dlya_nakhlysta_hayabusa/" TargetMode="External"/><Relationship Id="rId2597" Type="http://schemas.openxmlformats.org/officeDocument/2006/relationships/hyperlink" Target="https://rb-bait.ru/catalog/kryuchki_dlya_nakhlysta_hayabusa/kryuchki_hayabusa_fly_371_b_ni_20sht/" TargetMode="External"/><Relationship Id="rId2598" Type="http://schemas.openxmlformats.org/officeDocument/2006/relationships/hyperlink" Target="https://rb-bait.ru/catalog/kryuchki_dlya_nakhlysta_hayabusa/kryuchki_hayabusa_fly_387_b_ni_20sht/" TargetMode="External"/><Relationship Id="rId2599" Type="http://schemas.openxmlformats.org/officeDocument/2006/relationships/hyperlink" Target="https://rb-bait.ru/catalog/kryuchki_dlya_nakhlysta_hayabusa/kryuchki_hayabusa_fly_751_b_ni_20sht/" TargetMode="External"/><Relationship Id="rId2600" Type="http://schemas.openxmlformats.org/officeDocument/2006/relationships/hyperlink" Target="https://rb-bait.ru/catalog/kryuchki_dlya_nakhlysta_hayabusa/kryuchki_hayabusa_fly_753_b_ni_20sht/" TargetMode="External"/><Relationship Id="rId2601" Type="http://schemas.openxmlformats.org/officeDocument/2006/relationships/hyperlink" Target="https://rb-bait.ru/catalog/kryuchki_dlya_nakhlysta_hayabusa/kryuchki_hayabusa_fly_753_b_ni_20sht/" TargetMode="External"/><Relationship Id="rId2602" Type="http://schemas.openxmlformats.org/officeDocument/2006/relationships/hyperlink" Target="https://rb-bait.ru/catalog/kryuchki_dlya_nakhlysta_hayabusa/kryuchki_hayabusa_fly_753_b_ni_20sht/" TargetMode="External"/><Relationship Id="rId2603" Type="http://schemas.openxmlformats.org/officeDocument/2006/relationships/hyperlink" Target="https://rb-bait.ru/catalog/kryuchki_dlya_nakhlysta_hayabusa/kryuchki_hayabusa_fly_753_b_ni_20sht/" TargetMode="External"/><Relationship Id="rId2604" Type="http://schemas.openxmlformats.org/officeDocument/2006/relationships/hyperlink" Target="https://rb-bait.ru/catalog/kryuchki_dlya_nakhlysta_hayabusa/kryuchki_hayabusa_fly_761_b_ni_20sht/" TargetMode="External"/><Relationship Id="rId2605" Type="http://schemas.openxmlformats.org/officeDocument/2006/relationships/hyperlink" Target="https://rb-bait.ru/catalog/kryuchki_dlya_nakhlysta_hayabusa/kryuchki_hayabusa_fly_771_b_ni_20sht/" TargetMode="External"/><Relationship Id="rId2606" Type="http://schemas.openxmlformats.org/officeDocument/2006/relationships/hyperlink" Target="https://rb-bait.ru/catalog/kryuchki_dlya_nakhlysta_hayabusa/kryuchki_hayabusa_fly_771_b_ni_20sht/" TargetMode="External"/><Relationship Id="rId2607" Type="http://schemas.openxmlformats.org/officeDocument/2006/relationships/hyperlink" Target="https://rb-bait.ru/catalog/kryuchki_dlya_nakhlysta_hayabusa/kryuchki_hayabusa_fly_771_b_ni_20sht/" TargetMode="External"/><Relationship Id="rId2608" Type="http://schemas.openxmlformats.org/officeDocument/2006/relationships/hyperlink" Target="https://rb-bait.ru/catalog/kryuchki_dlya_nakhlysta_hayabusa/kryuchki_hayabusa_fly_771_b_ni_20sht/" TargetMode="External"/><Relationship Id="rId2609" Type="http://schemas.openxmlformats.org/officeDocument/2006/relationships/hyperlink" Target="https://rb-bait.ru/catalog/rybolovnye-baz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I2613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70" customWidth="1"/>
    <col min="2" max="3" width="20" customWidth="1"/>
    <col min="4" max="5" width="14" customWidth="1"/>
    <col min="6" max="6" width="12" customWidth="1"/>
    <col min="8" max="8" width="14" customWidth="1"/>
    <col min="7" max="7" width="22.222222222222" customWidth="1"/>
    <col min="9" max="9" width="22.222222222222" customWidth="1"/>
  </cols>
  <sheetData>
    <row r="1" spans="1:9" ht="90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8" s="5" customFormat="1" ht="19.5" customHeight="1">
      <c r="A2" s="6" t="s">
        <v>1</v>
      </c>
      <c r="B2" s="6"/>
      <c r="C2" s="6"/>
      <c r="D2" s="6"/>
      <c r="E2" s="6"/>
      <c r="F2" s="6"/>
      <c r="G2" s="6"/>
      <c r="H2" s="6"/>
    </row>
    <row r="3" spans="1:8" s="7" customFormat="1" ht="19.5" customHeight="1">
      <c r="A3" s="8">
        <f>CONCATENATE("Итоговая сумма заказа: ",SUM(H6:H2612)," руб.")</f>
      </c>
      <c r="B3" s="8"/>
      <c r="C3" s="8"/>
      <c r="D3" s="8"/>
      <c r="E3" s="8"/>
      <c r="F3" s="8"/>
      <c r="G3" s="8"/>
      <c r="H3" s="8"/>
    </row>
    <row r="4" spans="1:8" s="9" customFormat="1" customHeight="1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</row>
    <row r="5" spans="1:8" s="9" customFormat="1" customHeight="1">
      <c r="A5" s="11" t="s">
        <v>10</v>
      </c>
      <c r="B5" s="11"/>
      <c r="C5" s="11"/>
      <c r="D5" s="11"/>
      <c r="E5" s="11"/>
      <c r="F5" s="11"/>
      <c r="G5" s="11"/>
      <c r="H5" s="11"/>
    </row>
    <row r="6" spans="1:8" s="9" customFormat="1" outlineLevel="1" customHeight="1">
      <c r="A6" s="12" t="s">
        <v>11</v>
      </c>
      <c r="B6" s="12"/>
      <c r="C6" s="12"/>
      <c r="D6" s="12"/>
      <c r="E6" s="12"/>
      <c r="F6" s="12"/>
      <c r="G6" s="12"/>
      <c r="H6" s="12"/>
    </row>
    <row r="7" spans="1:8" outlineLevel="2" ht="91" customHeight="1">
      <c r="A7" s="13" t="s">
        <v>12</v>
      </c>
      <c r="B7" s="14" t="s">
        <v>13</v>
      </c>
      <c r="C7" s="14"/>
      <c r="D7" s="15">
        <v>623</v>
      </c>
      <c r="E7" s="16">
        <v>529</v>
      </c>
      <c r="F7" s="14" t="s">
        <v>14</v>
      </c>
      <c r="G7" s="14"/>
      <c r="H7" s="14">
        <f>IF(G7&gt;0,PRODUCT(E7,G7),"")</f>
      </c>
    </row>
    <row r="8" spans="1:8" outlineLevel="2" customHeight="1">
      <c r="A8" s="13" t="s">
        <v>15</v>
      </c>
      <c r="B8" s="14" t="s">
        <v>16</v>
      </c>
      <c r="C8" s="14"/>
      <c r="D8" s="15">
        <v>623</v>
      </c>
      <c r="E8" s="16">
        <v>529</v>
      </c>
      <c r="F8" s="14" t="s">
        <v>17</v>
      </c>
      <c r="G8" s="14"/>
      <c r="H8" s="14">
        <f>IF(G8&gt;0,PRODUCT(E8,G8),"")</f>
      </c>
    </row>
    <row r="9" spans="1:8" outlineLevel="2" ht="91" customHeight="1">
      <c r="A9" s="13" t="s">
        <v>18</v>
      </c>
      <c r="B9" s="14" t="s">
        <v>19</v>
      </c>
      <c r="C9" s="14"/>
      <c r="D9" s="15">
        <v>623</v>
      </c>
      <c r="E9" s="16">
        <v>529</v>
      </c>
      <c r="F9" s="14" t="s">
        <v>20</v>
      </c>
      <c r="G9" s="14"/>
      <c r="H9" s="14">
        <f>IF(G9&gt;0,PRODUCT(E9,G9),"")</f>
      </c>
    </row>
    <row r="10" spans="1:8" outlineLevel="2" ht="91" customHeight="1">
      <c r="A10" s="13" t="s">
        <v>21</v>
      </c>
      <c r="B10" s="14" t="s">
        <v>22</v>
      </c>
      <c r="C10" s="14"/>
      <c r="D10" s="15">
        <v>687</v>
      </c>
      <c r="E10" s="16">
        <v>536</v>
      </c>
      <c r="F10" s="14" t="s">
        <v>23</v>
      </c>
      <c r="G10" s="14"/>
      <c r="H10" s="14">
        <f>IF(G10&gt;0,PRODUCT(E10,G10),"")</f>
      </c>
    </row>
    <row r="11" spans="1:8" outlineLevel="2" ht="89.8" customHeight="1">
      <c r="A11" s="13" t="s">
        <v>24</v>
      </c>
      <c r="B11" s="14" t="s">
        <v>25</v>
      </c>
      <c r="C11" s="14"/>
      <c r="D11" s="15">
        <v>687</v>
      </c>
      <c r="E11" s="16">
        <v>536</v>
      </c>
      <c r="F11" s="14" t="s">
        <v>26</v>
      </c>
      <c r="G11" s="14"/>
      <c r="H11" s="14">
        <f>IF(G11&gt;0,PRODUCT(E11,G11),"")</f>
      </c>
    </row>
    <row r="12" spans="1:8" outlineLevel="2" customHeight="1">
      <c r="A12" s="13" t="s">
        <v>27</v>
      </c>
      <c r="B12" s="14" t="s">
        <v>28</v>
      </c>
      <c r="C12" s="14"/>
      <c r="D12" s="15">
        <v>684</v>
      </c>
      <c r="E12" s="16">
        <v>536</v>
      </c>
      <c r="F12" s="14" t="s">
        <v>29</v>
      </c>
      <c r="G12" s="14"/>
      <c r="H12" s="14">
        <f>IF(G12&gt;0,PRODUCT(E12,G12),"")</f>
      </c>
    </row>
    <row r="13" spans="1:8" outlineLevel="2" ht="90.4" customHeight="1">
      <c r="A13" s="13" t="s">
        <v>30</v>
      </c>
      <c r="B13" s="14" t="s">
        <v>31</v>
      </c>
      <c r="C13" s="14"/>
      <c r="D13" s="15">
        <v>687</v>
      </c>
      <c r="E13" s="16">
        <v>536</v>
      </c>
      <c r="F13" s="14" t="s">
        <v>32</v>
      </c>
      <c r="G13" s="14"/>
      <c r="H13" s="14">
        <f>IF(G13&gt;0,PRODUCT(E13,G13),"")</f>
      </c>
    </row>
    <row r="14" spans="1:8" outlineLevel="2" ht="91" customHeight="1">
      <c r="A14" s="13" t="s">
        <v>33</v>
      </c>
      <c r="B14" s="14" t="s">
        <v>34</v>
      </c>
      <c r="C14" s="14"/>
      <c r="D14" s="15">
        <v>687</v>
      </c>
      <c r="E14" s="16">
        <v>536</v>
      </c>
      <c r="F14" s="14" t="s">
        <v>35</v>
      </c>
      <c r="G14" s="14"/>
      <c r="H14" s="14">
        <f>IF(G14&gt;0,PRODUCT(E14,G14),"")</f>
      </c>
    </row>
    <row r="15" spans="1:8" outlineLevel="2" ht="91" customHeight="1">
      <c r="A15" s="13" t="s">
        <v>36</v>
      </c>
      <c r="B15" s="14" t="s">
        <v>37</v>
      </c>
      <c r="C15" s="14"/>
      <c r="D15" s="15">
        <v>732</v>
      </c>
      <c r="E15" s="16">
        <v>560</v>
      </c>
      <c r="F15" s="14" t="s">
        <v>38</v>
      </c>
      <c r="G15" s="14"/>
      <c r="H15" s="14">
        <f>IF(G15&gt;0,PRODUCT(E15,G15),"")</f>
      </c>
    </row>
    <row r="16" spans="1:8" outlineLevel="2" ht="90.4" customHeight="1">
      <c r="A16" s="13" t="s">
        <v>39</v>
      </c>
      <c r="B16" s="14" t="s">
        <v>40</v>
      </c>
      <c r="C16" s="14"/>
      <c r="D16" s="15">
        <v>732</v>
      </c>
      <c r="E16" s="16">
        <v>560</v>
      </c>
      <c r="F16" s="14" t="s">
        <v>41</v>
      </c>
      <c r="G16" s="14"/>
      <c r="H16" s="14">
        <f>IF(G16&gt;0,PRODUCT(E16,G16),"")</f>
      </c>
    </row>
    <row r="17" spans="1:8" outlineLevel="2" ht="91" customHeight="1">
      <c r="A17" s="13" t="s">
        <v>42</v>
      </c>
      <c r="B17" s="14" t="s">
        <v>43</v>
      </c>
      <c r="C17" s="14"/>
      <c r="D17" s="15">
        <v>732</v>
      </c>
      <c r="E17" s="16">
        <v>560</v>
      </c>
      <c r="F17" s="14" t="s">
        <v>44</v>
      </c>
      <c r="G17" s="14"/>
      <c r="H17" s="14">
        <f>IF(G17&gt;0,PRODUCT(E17,G17),"")</f>
      </c>
    </row>
    <row r="18" spans="1:8" outlineLevel="2" ht="91" customHeight="1">
      <c r="A18" s="13" t="s">
        <v>45</v>
      </c>
      <c r="B18" s="14" t="s">
        <v>46</v>
      </c>
      <c r="C18" s="14"/>
      <c r="D18" s="15">
        <v>732</v>
      </c>
      <c r="E18" s="16">
        <v>560</v>
      </c>
      <c r="F18" s="14" t="s">
        <v>47</v>
      </c>
      <c r="G18" s="14"/>
      <c r="H18" s="14">
        <f>IF(G18&gt;0,PRODUCT(E18,G18),"")</f>
      </c>
    </row>
    <row r="19" spans="1:8" outlineLevel="2" ht="91" customHeight="1">
      <c r="A19" s="13" t="s">
        <v>48</v>
      </c>
      <c r="B19" s="14" t="s">
        <v>49</v>
      </c>
      <c r="C19" s="14"/>
      <c r="D19" s="15">
        <v>732</v>
      </c>
      <c r="E19" s="16">
        <v>560</v>
      </c>
      <c r="F19" s="14" t="s">
        <v>50</v>
      </c>
      <c r="G19" s="14"/>
      <c r="H19" s="14">
        <f>IF(G19&gt;0,PRODUCT(E19,G19),"")</f>
      </c>
    </row>
    <row r="20" spans="1:8" outlineLevel="2" ht="91" customHeight="1">
      <c r="A20" s="13" t="s">
        <v>51</v>
      </c>
      <c r="B20" s="14" t="s">
        <v>52</v>
      </c>
      <c r="C20" s="14"/>
      <c r="D20" s="15">
        <v>732</v>
      </c>
      <c r="E20" s="16">
        <v>560</v>
      </c>
      <c r="F20" s="14" t="s">
        <v>53</v>
      </c>
      <c r="G20" s="14"/>
      <c r="H20" s="14">
        <f>IF(G20&gt;0,PRODUCT(E20,G20),"")</f>
      </c>
    </row>
    <row r="21" spans="1:8" outlineLevel="2" ht="91" customHeight="1">
      <c r="A21" s="13" t="s">
        <v>54</v>
      </c>
      <c r="B21" s="14" t="s">
        <v>55</v>
      </c>
      <c r="C21" s="14"/>
      <c r="D21" s="15">
        <v>798</v>
      </c>
      <c r="E21" s="16">
        <v>598</v>
      </c>
      <c r="F21" s="14" t="s">
        <v>56</v>
      </c>
      <c r="G21" s="14"/>
      <c r="H21" s="14">
        <f>IF(G21&gt;0,PRODUCT(E21,G21),"")</f>
      </c>
    </row>
    <row r="22" spans="1:8" outlineLevel="2" ht="91" customHeight="1">
      <c r="A22" s="13" t="s">
        <v>57</v>
      </c>
      <c r="B22" s="14" t="s">
        <v>58</v>
      </c>
      <c r="C22" s="14"/>
      <c r="D22" s="15">
        <v>798</v>
      </c>
      <c r="E22" s="16">
        <v>598</v>
      </c>
      <c r="F22" s="14" t="s">
        <v>59</v>
      </c>
      <c r="G22" s="14"/>
      <c r="H22" s="14">
        <f>IF(G22&gt;0,PRODUCT(E22,G22),"")</f>
      </c>
    </row>
    <row r="23" spans="1:8" outlineLevel="2" ht="91" customHeight="1">
      <c r="A23" s="13" t="s">
        <v>60</v>
      </c>
      <c r="B23" s="14" t="s">
        <v>61</v>
      </c>
      <c r="C23" s="14"/>
      <c r="D23" s="15">
        <v>798</v>
      </c>
      <c r="E23" s="16">
        <v>598</v>
      </c>
      <c r="F23" s="14" t="s">
        <v>62</v>
      </c>
      <c r="G23" s="14"/>
      <c r="H23" s="14">
        <f>IF(G23&gt;0,PRODUCT(E23,G23),"")</f>
      </c>
    </row>
    <row r="24" spans="1:8" outlineLevel="2" ht="89.8" customHeight="1">
      <c r="A24" s="13" t="s">
        <v>63</v>
      </c>
      <c r="B24" s="14" t="s">
        <v>64</v>
      </c>
      <c r="C24" s="14"/>
      <c r="D24" s="15">
        <v>798</v>
      </c>
      <c r="E24" s="16">
        <v>598</v>
      </c>
      <c r="F24" s="14" t="s">
        <v>65</v>
      </c>
      <c r="G24" s="14"/>
      <c r="H24" s="14">
        <f>IF(G24&gt;0,PRODUCT(E24,G24),"")</f>
      </c>
    </row>
    <row r="25" spans="1:8" outlineLevel="2" ht="90.4" customHeight="1">
      <c r="A25" s="13" t="s">
        <v>66</v>
      </c>
      <c r="B25" s="14" t="s">
        <v>67</v>
      </c>
      <c r="C25" s="14"/>
      <c r="D25" s="15">
        <v>798</v>
      </c>
      <c r="E25" s="16">
        <v>598</v>
      </c>
      <c r="F25" s="14" t="s">
        <v>68</v>
      </c>
      <c r="G25" s="14"/>
      <c r="H25" s="14">
        <f>IF(G25&gt;0,PRODUCT(E25,G25),"")</f>
      </c>
    </row>
    <row r="26" spans="1:8" outlineLevel="2" ht="91" customHeight="1">
      <c r="A26" s="13" t="s">
        <v>69</v>
      </c>
      <c r="B26" s="14" t="s">
        <v>70</v>
      </c>
      <c r="C26" s="14"/>
      <c r="D26" s="15">
        <v>798</v>
      </c>
      <c r="E26" s="16">
        <v>598</v>
      </c>
      <c r="F26" s="14" t="s">
        <v>71</v>
      </c>
      <c r="G26" s="14"/>
      <c r="H26" s="14">
        <f>IF(G26&gt;0,PRODUCT(E26,G26),"")</f>
      </c>
    </row>
    <row r="27" spans="1:8" outlineLevel="2" ht="91" customHeight="1">
      <c r="A27" s="13" t="s">
        <v>72</v>
      </c>
      <c r="B27" s="14" t="s">
        <v>73</v>
      </c>
      <c r="C27" s="14"/>
      <c r="D27" s="15">
        <v>798</v>
      </c>
      <c r="E27" s="16">
        <v>598</v>
      </c>
      <c r="F27" s="14" t="s">
        <v>74</v>
      </c>
      <c r="G27" s="14"/>
      <c r="H27" s="14">
        <f>IF(G27&gt;0,PRODUCT(E27,G27),"")</f>
      </c>
    </row>
    <row r="28" spans="1:8" outlineLevel="2" ht="91" customHeight="1">
      <c r="A28" s="13" t="s">
        <v>75</v>
      </c>
      <c r="B28" s="14" t="s">
        <v>76</v>
      </c>
      <c r="C28" s="14"/>
      <c r="D28" s="15">
        <v>798</v>
      </c>
      <c r="E28" s="16">
        <v>598</v>
      </c>
      <c r="F28" s="14" t="s">
        <v>77</v>
      </c>
      <c r="G28" s="14"/>
      <c r="H28" s="14">
        <f>IF(G28&gt;0,PRODUCT(E28,G28),"")</f>
      </c>
    </row>
    <row r="29" spans="1:8" outlineLevel="2" ht="91" customHeight="1">
      <c r="A29" s="13" t="s">
        <v>78</v>
      </c>
      <c r="B29" s="14" t="s">
        <v>79</v>
      </c>
      <c r="C29" s="14"/>
      <c r="D29" s="15">
        <v>798</v>
      </c>
      <c r="E29" s="16">
        <v>598</v>
      </c>
      <c r="F29" s="14" t="s">
        <v>80</v>
      </c>
      <c r="G29" s="14"/>
      <c r="H29" s="14">
        <f>IF(G29&gt;0,PRODUCT(E29,G29),"")</f>
      </c>
    </row>
    <row r="30" spans="1:8" outlineLevel="2" ht="91" customHeight="1">
      <c r="A30" s="13" t="s">
        <v>81</v>
      </c>
      <c r="B30" s="14" t="s">
        <v>82</v>
      </c>
      <c r="C30" s="14"/>
      <c r="D30" s="15">
        <v>798</v>
      </c>
      <c r="E30" s="16">
        <v>598</v>
      </c>
      <c r="F30" s="14" t="s">
        <v>83</v>
      </c>
      <c r="G30" s="14"/>
      <c r="H30" s="14">
        <f>IF(G30&gt;0,PRODUCT(E30,G30),"")</f>
      </c>
    </row>
    <row r="31" spans="1:8" outlineLevel="2" ht="91" customHeight="1">
      <c r="A31" s="13" t="s">
        <v>84</v>
      </c>
      <c r="B31" s="14" t="s">
        <v>85</v>
      </c>
      <c r="C31" s="14"/>
      <c r="D31" s="15">
        <v>798</v>
      </c>
      <c r="E31" s="16">
        <v>598</v>
      </c>
      <c r="F31" s="14" t="s">
        <v>86</v>
      </c>
      <c r="G31" s="14"/>
      <c r="H31" s="14">
        <f>IF(G31&gt;0,PRODUCT(E31,G31),"")</f>
      </c>
    </row>
    <row r="32" spans="1:8" outlineLevel="2" ht="91" customHeight="1">
      <c r="A32" s="13" t="s">
        <v>87</v>
      </c>
      <c r="B32" s="14" t="s">
        <v>88</v>
      </c>
      <c r="C32" s="14"/>
      <c r="D32" s="15">
        <v>798</v>
      </c>
      <c r="E32" s="16">
        <v>598</v>
      </c>
      <c r="F32" s="14" t="s">
        <v>89</v>
      </c>
      <c r="G32" s="14"/>
      <c r="H32" s="14">
        <f>IF(G32&gt;0,PRODUCT(E32,G32),"")</f>
      </c>
    </row>
    <row r="33" spans="1:8" outlineLevel="2" ht="91" customHeight="1">
      <c r="A33" s="13" t="s">
        <v>90</v>
      </c>
      <c r="B33" s="14" t="s">
        <v>91</v>
      </c>
      <c r="C33" s="14"/>
      <c r="D33" s="15">
        <v>798</v>
      </c>
      <c r="E33" s="16">
        <v>598</v>
      </c>
      <c r="F33" s="14" t="s">
        <v>92</v>
      </c>
      <c r="G33" s="14"/>
      <c r="H33" s="14">
        <f>IF(G33&gt;0,PRODUCT(E33,G33),"")</f>
      </c>
    </row>
    <row r="34" spans="1:8" outlineLevel="2" ht="103" customHeight="1">
      <c r="A34" s="13" t="s">
        <v>93</v>
      </c>
      <c r="B34" s="14" t="s">
        <v>94</v>
      </c>
      <c r="C34" s="14"/>
      <c r="D34" s="15">
        <v>798</v>
      </c>
      <c r="E34" s="16">
        <v>598</v>
      </c>
      <c r="F34" s="14" t="s">
        <v>95</v>
      </c>
      <c r="G34" s="14"/>
      <c r="H34" s="14">
        <f>IF(G34&gt;0,PRODUCT(E34,G34),"")</f>
      </c>
    </row>
    <row r="35" spans="1:8" outlineLevel="2" ht="91" customHeight="1">
      <c r="A35" s="13" t="s">
        <v>96</v>
      </c>
      <c r="B35" s="14" t="s">
        <v>97</v>
      </c>
      <c r="C35" s="14"/>
      <c r="D35" s="15">
        <v>798</v>
      </c>
      <c r="E35" s="16">
        <v>598</v>
      </c>
      <c r="F35" s="14" t="s">
        <v>98</v>
      </c>
      <c r="G35" s="14"/>
      <c r="H35" s="14">
        <f>IF(G35&gt;0,PRODUCT(E35,G35),"")</f>
      </c>
    </row>
    <row r="36" spans="1:8" outlineLevel="2" ht="91" customHeight="1">
      <c r="A36" s="13" t="s">
        <v>99</v>
      </c>
      <c r="B36" s="14" t="s">
        <v>100</v>
      </c>
      <c r="C36" s="14"/>
      <c r="D36" s="15">
        <v>798</v>
      </c>
      <c r="E36" s="16">
        <v>598</v>
      </c>
      <c r="F36" s="14" t="s">
        <v>101</v>
      </c>
      <c r="G36" s="14"/>
      <c r="H36" s="14">
        <f>IF(G36&gt;0,PRODUCT(E36,G36),"")</f>
      </c>
    </row>
    <row r="37" spans="1:8" outlineLevel="2" ht="87.4" customHeight="1">
      <c r="A37" s="13" t="s">
        <v>102</v>
      </c>
      <c r="B37" s="14" t="s">
        <v>103</v>
      </c>
      <c r="C37" s="14"/>
      <c r="D37" s="15">
        <v>798</v>
      </c>
      <c r="E37" s="16">
        <v>598</v>
      </c>
      <c r="F37" s="14" t="s">
        <v>104</v>
      </c>
      <c r="G37" s="14"/>
      <c r="H37" s="14">
        <f>IF(G37&gt;0,PRODUCT(E37,G37),"")</f>
      </c>
    </row>
    <row r="38" spans="1:8" outlineLevel="2" ht="91" customHeight="1">
      <c r="A38" s="13" t="s">
        <v>105</v>
      </c>
      <c r="B38" s="14" t="s">
        <v>106</v>
      </c>
      <c r="C38" s="14"/>
      <c r="D38" s="15">
        <v>793</v>
      </c>
      <c r="E38" s="16">
        <v>598</v>
      </c>
      <c r="F38" s="14" t="s">
        <v>107</v>
      </c>
      <c r="G38" s="14"/>
      <c r="H38" s="14">
        <f>IF(G38&gt;0,PRODUCT(E38,G38),"")</f>
      </c>
    </row>
    <row r="39" spans="1:8" outlineLevel="2" ht="85" customHeight="1">
      <c r="A39" s="13" t="s">
        <v>108</v>
      </c>
      <c r="B39" s="14" t="s">
        <v>109</v>
      </c>
      <c r="C39" s="14"/>
      <c r="D39" s="15">
        <v>798</v>
      </c>
      <c r="E39" s="16">
        <v>598</v>
      </c>
      <c r="F39" s="14" t="s">
        <v>110</v>
      </c>
      <c r="G39" s="14"/>
      <c r="H39" s="14">
        <f>IF(G39&gt;0,PRODUCT(E39,G39),"")</f>
      </c>
    </row>
    <row r="40" spans="1:8" outlineLevel="2" ht="91" customHeight="1">
      <c r="A40" s="13" t="s">
        <v>111</v>
      </c>
      <c r="B40" s="14" t="s">
        <v>112</v>
      </c>
      <c r="C40" s="14"/>
      <c r="D40" s="15">
        <v>798</v>
      </c>
      <c r="E40" s="16">
        <v>598</v>
      </c>
      <c r="F40" s="14" t="s">
        <v>113</v>
      </c>
      <c r="G40" s="14"/>
      <c r="H40" s="14">
        <f>IF(G40&gt;0,PRODUCT(E40,G40),"")</f>
      </c>
    </row>
    <row r="41" spans="1:8" outlineLevel="2" ht="89.2" customHeight="1">
      <c r="A41" s="13" t="s">
        <v>114</v>
      </c>
      <c r="B41" s="14" t="s">
        <v>115</v>
      </c>
      <c r="C41" s="14"/>
      <c r="D41" s="15">
        <v>798</v>
      </c>
      <c r="E41" s="16">
        <v>598</v>
      </c>
      <c r="F41" s="14" t="s">
        <v>116</v>
      </c>
      <c r="G41" s="14"/>
      <c r="H41" s="14">
        <f>IF(G41&gt;0,PRODUCT(E41,G41),"")</f>
      </c>
    </row>
    <row r="42" spans="1:8" outlineLevel="2" ht="91" customHeight="1">
      <c r="A42" s="13" t="s">
        <v>117</v>
      </c>
      <c r="B42" s="14" t="s">
        <v>118</v>
      </c>
      <c r="C42" s="14"/>
      <c r="D42" s="15">
        <v>798</v>
      </c>
      <c r="E42" s="16">
        <v>598</v>
      </c>
      <c r="F42" s="14" t="s">
        <v>119</v>
      </c>
      <c r="G42" s="14"/>
      <c r="H42" s="14">
        <f>IF(G42&gt;0,PRODUCT(E42,G42),"")</f>
      </c>
    </row>
    <row r="43" spans="1:8" outlineLevel="2" ht="91" customHeight="1">
      <c r="A43" s="13" t="s">
        <v>120</v>
      </c>
      <c r="B43" s="14" t="s">
        <v>121</v>
      </c>
      <c r="C43" s="14"/>
      <c r="D43" s="15">
        <v>798</v>
      </c>
      <c r="E43" s="16">
        <v>598</v>
      </c>
      <c r="F43" s="14" t="s">
        <v>122</v>
      </c>
      <c r="G43" s="14"/>
      <c r="H43" s="14">
        <f>IF(G43&gt;0,PRODUCT(E43,G43),"")</f>
      </c>
    </row>
    <row r="44" spans="1:8" outlineLevel="2" ht="85" customHeight="1">
      <c r="A44" s="13" t="s">
        <v>123</v>
      </c>
      <c r="B44" s="14" t="s">
        <v>124</v>
      </c>
      <c r="C44" s="14"/>
      <c r="D44" s="15">
        <v>798</v>
      </c>
      <c r="E44" s="16">
        <v>598</v>
      </c>
      <c r="F44" s="14" t="s">
        <v>125</v>
      </c>
      <c r="G44" s="14"/>
      <c r="H44" s="14">
        <f>IF(G44&gt;0,PRODUCT(E44,G44),"")</f>
      </c>
    </row>
    <row r="45" spans="1:8" outlineLevel="2" ht="91" customHeight="1">
      <c r="A45" s="13" t="s">
        <v>126</v>
      </c>
      <c r="B45" s="14" t="s">
        <v>127</v>
      </c>
      <c r="C45" s="14"/>
      <c r="D45" s="15">
        <v>810</v>
      </c>
      <c r="E45" s="16">
        <v>680</v>
      </c>
      <c r="F45" s="14" t="s">
        <v>128</v>
      </c>
      <c r="G45" s="14"/>
      <c r="H45" s="14">
        <f>IF(G45&gt;0,PRODUCT(E45,G45),"")</f>
      </c>
    </row>
    <row r="46" spans="1:8" outlineLevel="2" ht="91" customHeight="1">
      <c r="A46" s="13" t="s">
        <v>129</v>
      </c>
      <c r="B46" s="14" t="s">
        <v>130</v>
      </c>
      <c r="C46" s="14"/>
      <c r="D46" s="15">
        <v>810</v>
      </c>
      <c r="E46" s="16">
        <v>680</v>
      </c>
      <c r="F46" s="14" t="s">
        <v>131</v>
      </c>
      <c r="G46" s="14"/>
      <c r="H46" s="14">
        <f>IF(G46&gt;0,PRODUCT(E46,G46),"")</f>
      </c>
    </row>
    <row r="47" spans="1:8" outlineLevel="2" ht="91" customHeight="1">
      <c r="A47" s="13" t="s">
        <v>132</v>
      </c>
      <c r="B47" s="14" t="s">
        <v>133</v>
      </c>
      <c r="C47" s="14"/>
      <c r="D47" s="15">
        <v>810</v>
      </c>
      <c r="E47" s="16">
        <v>680</v>
      </c>
      <c r="F47" s="14" t="s">
        <v>134</v>
      </c>
      <c r="G47" s="14"/>
      <c r="H47" s="14">
        <f>IF(G47&gt;0,PRODUCT(E47,G47),"")</f>
      </c>
    </row>
    <row r="48" spans="1:8" outlineLevel="2" ht="60.4" customHeight="1">
      <c r="A48" s="13" t="s">
        <v>135</v>
      </c>
      <c r="B48" s="14" t="s">
        <v>136</v>
      </c>
      <c r="C48" s="14"/>
      <c r="D48" s="15">
        <v>810</v>
      </c>
      <c r="E48" s="16">
        <v>680</v>
      </c>
      <c r="F48" s="14" t="s">
        <v>137</v>
      </c>
      <c r="G48" s="14"/>
      <c r="H48" s="14">
        <f>IF(G48&gt;0,PRODUCT(E48,G48),"")</f>
      </c>
    </row>
    <row r="49" spans="1:8" outlineLevel="2" ht="90.4" customHeight="1">
      <c r="A49" s="13" t="s">
        <v>138</v>
      </c>
      <c r="B49" s="14" t="s">
        <v>139</v>
      </c>
      <c r="C49" s="14"/>
      <c r="D49" s="15">
        <v>810</v>
      </c>
      <c r="E49" s="16">
        <v>680</v>
      </c>
      <c r="F49" s="14" t="s">
        <v>140</v>
      </c>
      <c r="G49" s="14"/>
      <c r="H49" s="14">
        <f>IF(G49&gt;0,PRODUCT(E49,G49),"")</f>
      </c>
    </row>
    <row r="50" spans="1:8" outlineLevel="2" ht="91" customHeight="1">
      <c r="A50" s="13" t="s">
        <v>141</v>
      </c>
      <c r="B50" s="14" t="s">
        <v>142</v>
      </c>
      <c r="C50" s="14"/>
      <c r="D50" s="15">
        <v>810</v>
      </c>
      <c r="E50" s="16">
        <v>680</v>
      </c>
      <c r="F50" s="14" t="s">
        <v>143</v>
      </c>
      <c r="G50" s="14"/>
      <c r="H50" s="14">
        <f>IF(G50&gt;0,PRODUCT(E50,G50),"")</f>
      </c>
    </row>
    <row r="51" spans="1:8" outlineLevel="2" ht="91" customHeight="1">
      <c r="A51" s="13" t="s">
        <v>144</v>
      </c>
      <c r="B51" s="14" t="s">
        <v>145</v>
      </c>
      <c r="C51" s="14"/>
      <c r="D51" s="15">
        <v>810</v>
      </c>
      <c r="E51" s="16">
        <v>680</v>
      </c>
      <c r="F51" s="14" t="s">
        <v>146</v>
      </c>
      <c r="G51" s="14"/>
      <c r="H51" s="14">
        <f>IF(G51&gt;0,PRODUCT(E51,G51),"")</f>
      </c>
    </row>
    <row r="52" spans="1:8" outlineLevel="2" ht="91" customHeight="1">
      <c r="A52" s="13" t="s">
        <v>147</v>
      </c>
      <c r="B52" s="14" t="s">
        <v>148</v>
      </c>
      <c r="C52" s="14"/>
      <c r="D52" s="15">
        <v>810</v>
      </c>
      <c r="E52" s="16">
        <v>680</v>
      </c>
      <c r="F52" s="14" t="s">
        <v>149</v>
      </c>
      <c r="G52" s="14"/>
      <c r="H52" s="14">
        <f>IF(G52&gt;0,PRODUCT(E52,G52),"")</f>
      </c>
    </row>
    <row r="53" spans="1:8" outlineLevel="2" ht="91" customHeight="1">
      <c r="A53" s="13" t="s">
        <v>150</v>
      </c>
      <c r="B53" s="14" t="s">
        <v>151</v>
      </c>
      <c r="C53" s="14"/>
      <c r="D53" s="15">
        <v>810</v>
      </c>
      <c r="E53" s="16">
        <v>680</v>
      </c>
      <c r="F53" s="14" t="s">
        <v>152</v>
      </c>
      <c r="G53" s="14"/>
      <c r="H53" s="14">
        <f>IF(G53&gt;0,PRODUCT(E53,G53),"")</f>
      </c>
    </row>
    <row r="54" spans="1:8" outlineLevel="2" ht="91" customHeight="1">
      <c r="A54" s="13" t="s">
        <v>153</v>
      </c>
      <c r="B54" s="14" t="s">
        <v>154</v>
      </c>
      <c r="C54" s="14"/>
      <c r="D54" s="15">
        <v>810</v>
      </c>
      <c r="E54" s="16">
        <v>680</v>
      </c>
      <c r="F54" s="14" t="s">
        <v>155</v>
      </c>
      <c r="G54" s="14"/>
      <c r="H54" s="14">
        <f>IF(G54&gt;0,PRODUCT(E54,G54),"")</f>
      </c>
    </row>
    <row r="55" spans="1:8" outlineLevel="2" ht="91" customHeight="1">
      <c r="A55" s="13" t="s">
        <v>156</v>
      </c>
      <c r="B55" s="14" t="s">
        <v>157</v>
      </c>
      <c r="C55" s="14"/>
      <c r="D55" s="15">
        <v>810</v>
      </c>
      <c r="E55" s="16">
        <v>680</v>
      </c>
      <c r="F55" s="14" t="s">
        <v>158</v>
      </c>
      <c r="G55" s="14"/>
      <c r="H55" s="14">
        <f>IF(G55&gt;0,PRODUCT(E55,G55),"")</f>
      </c>
    </row>
    <row r="56" spans="1:8" outlineLevel="2" ht="91" customHeight="1">
      <c r="A56" s="13" t="s">
        <v>159</v>
      </c>
      <c r="B56" s="14" t="s">
        <v>160</v>
      </c>
      <c r="C56" s="14"/>
      <c r="D56" s="15">
        <v>810</v>
      </c>
      <c r="E56" s="16">
        <v>680</v>
      </c>
      <c r="F56" s="14" t="s">
        <v>161</v>
      </c>
      <c r="G56" s="14"/>
      <c r="H56" s="14">
        <f>IF(G56&gt;0,PRODUCT(E56,G56),"")</f>
      </c>
    </row>
    <row r="57" spans="1:8" outlineLevel="2" ht="91" customHeight="1">
      <c r="A57" s="13" t="s">
        <v>162</v>
      </c>
      <c r="B57" s="14" t="s">
        <v>163</v>
      </c>
      <c r="C57" s="14"/>
      <c r="D57" s="15">
        <v>810</v>
      </c>
      <c r="E57" s="16">
        <v>680</v>
      </c>
      <c r="F57" s="14" t="s">
        <v>164</v>
      </c>
      <c r="G57" s="14"/>
      <c r="H57" s="14">
        <f>IF(G57&gt;0,PRODUCT(E57,G57),"")</f>
      </c>
    </row>
    <row r="58" spans="1:8" outlineLevel="2" ht="91" customHeight="1">
      <c r="A58" s="13" t="s">
        <v>165</v>
      </c>
      <c r="B58" s="14" t="s">
        <v>166</v>
      </c>
      <c r="C58" s="14"/>
      <c r="D58" s="15">
        <v>810</v>
      </c>
      <c r="E58" s="16">
        <v>680</v>
      </c>
      <c r="F58" s="14" t="s">
        <v>167</v>
      </c>
      <c r="G58" s="14"/>
      <c r="H58" s="14">
        <f>IF(G58&gt;0,PRODUCT(E58,G58),"")</f>
      </c>
    </row>
    <row r="59" spans="1:8" outlineLevel="2" ht="87.4" customHeight="1">
      <c r="A59" s="13" t="s">
        <v>168</v>
      </c>
      <c r="B59" s="14" t="s">
        <v>169</v>
      </c>
      <c r="C59" s="14"/>
      <c r="D59" s="15">
        <v>810</v>
      </c>
      <c r="E59" s="16">
        <v>680</v>
      </c>
      <c r="F59" s="14" t="s">
        <v>170</v>
      </c>
      <c r="G59" s="14"/>
      <c r="H59" s="14">
        <f>IF(G59&gt;0,PRODUCT(E59,G59),"")</f>
      </c>
    </row>
    <row r="60" spans="1:8" outlineLevel="2" ht="85" customHeight="1">
      <c r="A60" s="13" t="s">
        <v>171</v>
      </c>
      <c r="B60" s="14" t="s">
        <v>172</v>
      </c>
      <c r="C60" s="14"/>
      <c r="D60" s="15">
        <v>810</v>
      </c>
      <c r="E60" s="16">
        <v>680</v>
      </c>
      <c r="F60" s="14" t="s">
        <v>173</v>
      </c>
      <c r="G60" s="14"/>
      <c r="H60" s="14">
        <f>IF(G60&gt;0,PRODUCT(E60,G60),"")</f>
      </c>
    </row>
    <row r="61" spans="1:8" outlineLevel="2" ht="91" customHeight="1">
      <c r="A61" s="13" t="s">
        <v>174</v>
      </c>
      <c r="B61" s="14" t="s">
        <v>175</v>
      </c>
      <c r="C61" s="14"/>
      <c r="D61" s="15">
        <v>810</v>
      </c>
      <c r="E61" s="16">
        <v>680</v>
      </c>
      <c r="F61" s="14" t="s">
        <v>176</v>
      </c>
      <c r="G61" s="14"/>
      <c r="H61" s="14">
        <f>IF(G61&gt;0,PRODUCT(E61,G61),"")</f>
      </c>
    </row>
    <row r="62" spans="1:8" outlineLevel="2" ht="89.2" customHeight="1">
      <c r="A62" s="13" t="s">
        <v>177</v>
      </c>
      <c r="B62" s="14" t="s">
        <v>178</v>
      </c>
      <c r="C62" s="14"/>
      <c r="D62" s="15">
        <v>810</v>
      </c>
      <c r="E62" s="16">
        <v>680</v>
      </c>
      <c r="F62" s="14" t="s">
        <v>179</v>
      </c>
      <c r="G62" s="14"/>
      <c r="H62" s="14">
        <f>IF(G62&gt;0,PRODUCT(E62,G62),"")</f>
      </c>
    </row>
    <row r="63" spans="1:8" outlineLevel="2" ht="61" customHeight="1">
      <c r="A63" s="13" t="s">
        <v>180</v>
      </c>
      <c r="B63" s="14" t="s">
        <v>181</v>
      </c>
      <c r="C63" s="14"/>
      <c r="D63" s="15">
        <v>810</v>
      </c>
      <c r="E63" s="16">
        <v>680</v>
      </c>
      <c r="F63" s="14" t="s">
        <v>182</v>
      </c>
      <c r="G63" s="14"/>
      <c r="H63" s="14">
        <f>IF(G63&gt;0,PRODUCT(E63,G63),"")</f>
      </c>
    </row>
    <row r="64" spans="1:8" outlineLevel="2" ht="91" customHeight="1">
      <c r="A64" s="13" t="s">
        <v>183</v>
      </c>
      <c r="B64" s="14" t="s">
        <v>184</v>
      </c>
      <c r="C64" s="14"/>
      <c r="D64" s="15">
        <v>810</v>
      </c>
      <c r="E64" s="16">
        <v>680</v>
      </c>
      <c r="F64" s="14" t="s">
        <v>185</v>
      </c>
      <c r="G64" s="14"/>
      <c r="H64" s="14">
        <f>IF(G64&gt;0,PRODUCT(E64,G64),"")</f>
      </c>
    </row>
    <row r="65" spans="1:8" outlineLevel="2" ht="91" customHeight="1">
      <c r="A65" s="13" t="s">
        <v>186</v>
      </c>
      <c r="B65" s="14" t="s">
        <v>187</v>
      </c>
      <c r="C65" s="14"/>
      <c r="D65" s="15">
        <v>860</v>
      </c>
      <c r="E65" s="16">
        <v>709</v>
      </c>
      <c r="F65" s="14" t="s">
        <v>188</v>
      </c>
      <c r="G65" s="14"/>
      <c r="H65" s="14">
        <f>IF(G65&gt;0,PRODUCT(E65,G65),"")</f>
      </c>
    </row>
    <row r="66" spans="1:8" outlineLevel="2" ht="91" customHeight="1">
      <c r="A66" s="13" t="s">
        <v>189</v>
      </c>
      <c r="B66" s="14" t="s">
        <v>190</v>
      </c>
      <c r="C66" s="14"/>
      <c r="D66" s="15">
        <v>860</v>
      </c>
      <c r="E66" s="16">
        <v>709</v>
      </c>
      <c r="F66" s="14" t="s">
        <v>191</v>
      </c>
      <c r="G66" s="14"/>
      <c r="H66" s="14">
        <f>IF(G66&gt;0,PRODUCT(E66,G66),"")</f>
      </c>
    </row>
    <row r="67" spans="1:8" outlineLevel="2" ht="91" customHeight="1">
      <c r="A67" s="13" t="s">
        <v>192</v>
      </c>
      <c r="B67" s="14" t="s">
        <v>193</v>
      </c>
      <c r="C67" s="14"/>
      <c r="D67" s="15">
        <v>860</v>
      </c>
      <c r="E67" s="16">
        <v>709</v>
      </c>
      <c r="F67" s="14" t="s">
        <v>194</v>
      </c>
      <c r="G67" s="14"/>
      <c r="H67" s="14">
        <f>IF(G67&gt;0,PRODUCT(E67,G67),"")</f>
      </c>
    </row>
    <row r="68" spans="1:8" outlineLevel="2" ht="91" customHeight="1">
      <c r="A68" s="13" t="s">
        <v>195</v>
      </c>
      <c r="B68" s="14" t="s">
        <v>196</v>
      </c>
      <c r="C68" s="14"/>
      <c r="D68" s="15">
        <v>860</v>
      </c>
      <c r="E68" s="16">
        <v>709</v>
      </c>
      <c r="F68" s="14" t="s">
        <v>197</v>
      </c>
      <c r="G68" s="14"/>
      <c r="H68" s="14">
        <f>IF(G68&gt;0,PRODUCT(E68,G68),"")</f>
      </c>
    </row>
    <row r="69" spans="1:8" outlineLevel="2" ht="60.4" customHeight="1">
      <c r="A69" s="13" t="s">
        <v>198</v>
      </c>
      <c r="B69" s="14" t="s">
        <v>199</v>
      </c>
      <c r="C69" s="14"/>
      <c r="D69" s="15">
        <v>860</v>
      </c>
      <c r="E69" s="16">
        <v>709</v>
      </c>
      <c r="F69" s="14" t="s">
        <v>200</v>
      </c>
      <c r="G69" s="14"/>
      <c r="H69" s="14">
        <f>IF(G69&gt;0,PRODUCT(E69,G69),"")</f>
      </c>
    </row>
    <row r="70" spans="1:8" outlineLevel="2" ht="90.4" customHeight="1">
      <c r="A70" s="13" t="s">
        <v>201</v>
      </c>
      <c r="B70" s="14" t="s">
        <v>202</v>
      </c>
      <c r="C70" s="14"/>
      <c r="D70" s="15">
        <v>860</v>
      </c>
      <c r="E70" s="16">
        <v>709</v>
      </c>
      <c r="F70" s="14" t="s">
        <v>203</v>
      </c>
      <c r="G70" s="14"/>
      <c r="H70" s="14">
        <f>IF(G70&gt;0,PRODUCT(E70,G70),"")</f>
      </c>
    </row>
    <row r="71" spans="1:8" outlineLevel="2" ht="91" customHeight="1">
      <c r="A71" s="13" t="s">
        <v>204</v>
      </c>
      <c r="B71" s="14" t="s">
        <v>205</v>
      </c>
      <c r="C71" s="14"/>
      <c r="D71" s="15">
        <v>860</v>
      </c>
      <c r="E71" s="16">
        <v>709</v>
      </c>
      <c r="F71" s="14" t="s">
        <v>206</v>
      </c>
      <c r="G71" s="14"/>
      <c r="H71" s="14">
        <f>IF(G71&gt;0,PRODUCT(E71,G71),"")</f>
      </c>
    </row>
    <row r="72" spans="1:8" outlineLevel="2" ht="91" customHeight="1">
      <c r="A72" s="13" t="s">
        <v>207</v>
      </c>
      <c r="B72" s="14" t="s">
        <v>208</v>
      </c>
      <c r="C72" s="14"/>
      <c r="D72" s="15">
        <v>860</v>
      </c>
      <c r="E72" s="16">
        <v>709</v>
      </c>
      <c r="F72" s="14" t="s">
        <v>209</v>
      </c>
      <c r="G72" s="14"/>
      <c r="H72" s="14">
        <f>IF(G72&gt;0,PRODUCT(E72,G72),"")</f>
      </c>
    </row>
    <row r="73" spans="1:8" outlineLevel="2" ht="91" customHeight="1">
      <c r="A73" s="13" t="s">
        <v>210</v>
      </c>
      <c r="B73" s="14" t="s">
        <v>211</v>
      </c>
      <c r="C73" s="14"/>
      <c r="D73" s="15">
        <v>860</v>
      </c>
      <c r="E73" s="16">
        <v>709</v>
      </c>
      <c r="F73" s="14" t="s">
        <v>212</v>
      </c>
      <c r="G73" s="14"/>
      <c r="H73" s="14">
        <f>IF(G73&gt;0,PRODUCT(E73,G73),"")</f>
      </c>
    </row>
    <row r="74" spans="1:8" outlineLevel="2" ht="91" customHeight="1">
      <c r="A74" s="13" t="s">
        <v>213</v>
      </c>
      <c r="B74" s="14" t="s">
        <v>214</v>
      </c>
      <c r="C74" s="14"/>
      <c r="D74" s="15">
        <v>860</v>
      </c>
      <c r="E74" s="16">
        <v>709</v>
      </c>
      <c r="F74" s="14" t="s">
        <v>215</v>
      </c>
      <c r="G74" s="14"/>
      <c r="H74" s="14">
        <f>IF(G74&gt;0,PRODUCT(E74,G74),"")</f>
      </c>
    </row>
    <row r="75" spans="1:8" outlineLevel="2" ht="91" customHeight="1">
      <c r="A75" s="13" t="s">
        <v>216</v>
      </c>
      <c r="B75" s="14" t="s">
        <v>217</v>
      </c>
      <c r="C75" s="14"/>
      <c r="D75" s="15">
        <v>860</v>
      </c>
      <c r="E75" s="16">
        <v>709</v>
      </c>
      <c r="F75" s="14" t="s">
        <v>218</v>
      </c>
      <c r="G75" s="14"/>
      <c r="H75" s="14">
        <f>IF(G75&gt;0,PRODUCT(E75,G75),"")</f>
      </c>
    </row>
    <row r="76" spans="1:8" outlineLevel="2" ht="61" customHeight="1">
      <c r="A76" s="13" t="s">
        <v>219</v>
      </c>
      <c r="B76" s="14" t="s">
        <v>220</v>
      </c>
      <c r="C76" s="14"/>
      <c r="D76" s="15">
        <v>860</v>
      </c>
      <c r="E76" s="16">
        <v>709</v>
      </c>
      <c r="F76" s="14" t="s">
        <v>221</v>
      </c>
      <c r="G76" s="14"/>
      <c r="H76" s="14">
        <f>IF(G76&gt;0,PRODUCT(E76,G76),"")</f>
      </c>
    </row>
    <row r="77" spans="1:8" outlineLevel="2" ht="91" customHeight="1">
      <c r="A77" s="13" t="s">
        <v>222</v>
      </c>
      <c r="B77" s="14" t="s">
        <v>223</v>
      </c>
      <c r="C77" s="14"/>
      <c r="D77" s="15">
        <v>860</v>
      </c>
      <c r="E77" s="16">
        <v>709</v>
      </c>
      <c r="F77" s="14" t="s">
        <v>224</v>
      </c>
      <c r="G77" s="14"/>
      <c r="H77" s="14">
        <f>IF(G77&gt;0,PRODUCT(E77,G77),"")</f>
      </c>
    </row>
    <row r="78" spans="1:8" outlineLevel="2" ht="89.2" customHeight="1">
      <c r="A78" s="13" t="s">
        <v>225</v>
      </c>
      <c r="B78" s="14" t="s">
        <v>226</v>
      </c>
      <c r="C78" s="14"/>
      <c r="D78" s="15">
        <v>860</v>
      </c>
      <c r="E78" s="16">
        <v>709</v>
      </c>
      <c r="F78" s="14" t="s">
        <v>227</v>
      </c>
      <c r="G78" s="14"/>
      <c r="H78" s="14">
        <f>IF(G78&gt;0,PRODUCT(E78,G78),"")</f>
      </c>
    </row>
    <row r="79" spans="1:8" outlineLevel="2" ht="91" customHeight="1">
      <c r="A79" s="13" t="s">
        <v>228</v>
      </c>
      <c r="B79" s="14" t="s">
        <v>229</v>
      </c>
      <c r="C79" s="14"/>
      <c r="D79" s="15">
        <v>860</v>
      </c>
      <c r="E79" s="16">
        <v>709</v>
      </c>
      <c r="F79" s="14" t="s">
        <v>230</v>
      </c>
      <c r="G79" s="14"/>
      <c r="H79" s="14">
        <f>IF(G79&gt;0,PRODUCT(E79,G79),"")</f>
      </c>
    </row>
    <row r="80" spans="1:8" outlineLevel="2" ht="91" customHeight="1">
      <c r="A80" s="13" t="s">
        <v>231</v>
      </c>
      <c r="B80" s="14" t="s">
        <v>232</v>
      </c>
      <c r="C80" s="14"/>
      <c r="D80" s="15">
        <v>732</v>
      </c>
      <c r="E80" s="16">
        <v>602</v>
      </c>
      <c r="F80" s="14" t="s">
        <v>233</v>
      </c>
      <c r="G80" s="14"/>
      <c r="H80" s="14">
        <f>IF(G80&gt;0,PRODUCT(E80,G80),"")</f>
      </c>
    </row>
    <row r="81" spans="1:8" outlineLevel="2" ht="91" customHeight="1">
      <c r="A81" s="13" t="s">
        <v>234</v>
      </c>
      <c r="B81" s="14" t="s">
        <v>235</v>
      </c>
      <c r="C81" s="14"/>
      <c r="D81" s="15">
        <v>732</v>
      </c>
      <c r="E81" s="16">
        <v>602</v>
      </c>
      <c r="F81" s="14" t="s">
        <v>236</v>
      </c>
      <c r="G81" s="14"/>
      <c r="H81" s="14">
        <f>IF(G81&gt;0,PRODUCT(E81,G81),"")</f>
      </c>
    </row>
    <row r="82" spans="1:8" outlineLevel="2" ht="91" customHeight="1">
      <c r="A82" s="13" t="s">
        <v>237</v>
      </c>
      <c r="B82" s="14" t="s">
        <v>238</v>
      </c>
      <c r="C82" s="14"/>
      <c r="D82" s="15">
        <v>732</v>
      </c>
      <c r="E82" s="16">
        <v>602</v>
      </c>
      <c r="F82" s="14" t="s">
        <v>239</v>
      </c>
      <c r="G82" s="14"/>
      <c r="H82" s="14">
        <f>IF(G82&gt;0,PRODUCT(E82,G82),"")</f>
      </c>
    </row>
    <row r="83" spans="1:8" outlineLevel="2" ht="91" customHeight="1">
      <c r="A83" s="13" t="s">
        <v>240</v>
      </c>
      <c r="B83" s="14" t="s">
        <v>241</v>
      </c>
      <c r="C83" s="14"/>
      <c r="D83" s="15">
        <v>732</v>
      </c>
      <c r="E83" s="16">
        <v>602</v>
      </c>
      <c r="F83" s="14" t="s">
        <v>242</v>
      </c>
      <c r="G83" s="14"/>
      <c r="H83" s="14">
        <f>IF(G83&gt;0,PRODUCT(E83,G83),"")</f>
      </c>
    </row>
    <row r="84" spans="1:8" outlineLevel="2" ht="91" customHeight="1">
      <c r="A84" s="13" t="s">
        <v>243</v>
      </c>
      <c r="B84" s="14" t="s">
        <v>244</v>
      </c>
      <c r="C84" s="14"/>
      <c r="D84" s="15">
        <v>732</v>
      </c>
      <c r="E84" s="16">
        <v>602</v>
      </c>
      <c r="F84" s="14" t="s">
        <v>245</v>
      </c>
      <c r="G84" s="14"/>
      <c r="H84" s="14">
        <f>IF(G84&gt;0,PRODUCT(E84,G84),"")</f>
      </c>
    </row>
    <row r="85" spans="1:8" outlineLevel="2" ht="103" customHeight="1">
      <c r="A85" s="13" t="s">
        <v>246</v>
      </c>
      <c r="B85" s="14" t="s">
        <v>247</v>
      </c>
      <c r="C85" s="14"/>
      <c r="D85" s="15">
        <v>732</v>
      </c>
      <c r="E85" s="16">
        <v>602</v>
      </c>
      <c r="F85" s="14" t="s">
        <v>248</v>
      </c>
      <c r="G85" s="14"/>
      <c r="H85" s="14">
        <f>IF(G85&gt;0,PRODUCT(E85,G85),"")</f>
      </c>
    </row>
    <row r="86" spans="1:8" outlineLevel="2" ht="91" customHeight="1">
      <c r="A86" s="13" t="s">
        <v>249</v>
      </c>
      <c r="B86" s="14" t="s">
        <v>250</v>
      </c>
      <c r="C86" s="14"/>
      <c r="D86" s="15">
        <v>732</v>
      </c>
      <c r="E86" s="16">
        <v>602</v>
      </c>
      <c r="F86" s="14" t="s">
        <v>251</v>
      </c>
      <c r="G86" s="14"/>
      <c r="H86" s="14">
        <f>IF(G86&gt;0,PRODUCT(E86,G86),"")</f>
      </c>
    </row>
    <row r="87" spans="1:8" outlineLevel="2" ht="91" customHeight="1">
      <c r="A87" s="13" t="s">
        <v>252</v>
      </c>
      <c r="B87" s="14" t="s">
        <v>253</v>
      </c>
      <c r="C87" s="14"/>
      <c r="D87" s="15">
        <v>732</v>
      </c>
      <c r="E87" s="16">
        <v>602</v>
      </c>
      <c r="F87" s="14" t="s">
        <v>254</v>
      </c>
      <c r="G87" s="14"/>
      <c r="H87" s="14">
        <f>IF(G87&gt;0,PRODUCT(E87,G87),"")</f>
      </c>
    </row>
    <row r="88" spans="1:8" outlineLevel="2" ht="61" customHeight="1">
      <c r="A88" s="13" t="s">
        <v>255</v>
      </c>
      <c r="B88" s="14" t="s">
        <v>256</v>
      </c>
      <c r="C88" s="14"/>
      <c r="D88" s="15">
        <v>732</v>
      </c>
      <c r="E88" s="16">
        <v>602</v>
      </c>
      <c r="F88" s="14" t="s">
        <v>257</v>
      </c>
      <c r="G88" s="14"/>
      <c r="H88" s="14">
        <f>IF(G88&gt;0,PRODUCT(E88,G88),"")</f>
      </c>
    </row>
    <row r="89" spans="1:8" outlineLevel="2" ht="103" customHeight="1">
      <c r="A89" s="13" t="s">
        <v>258</v>
      </c>
      <c r="B89" s="14" t="s">
        <v>259</v>
      </c>
      <c r="C89" s="14"/>
      <c r="D89" s="15">
        <v>732</v>
      </c>
      <c r="E89" s="16">
        <v>602</v>
      </c>
      <c r="F89" s="14" t="s">
        <v>260</v>
      </c>
      <c r="G89" s="14"/>
      <c r="H89" s="14">
        <f>IF(G89&gt;0,PRODUCT(E89,G89),"")</f>
      </c>
    </row>
    <row r="90" spans="1:8" outlineLevel="2" ht="98.8" customHeight="1">
      <c r="A90" s="13" t="s">
        <v>261</v>
      </c>
      <c r="B90" s="14" t="s">
        <v>262</v>
      </c>
      <c r="C90" s="14"/>
      <c r="D90" s="15">
        <v>732</v>
      </c>
      <c r="E90" s="16">
        <v>602</v>
      </c>
      <c r="F90" s="14" t="s">
        <v>263</v>
      </c>
      <c r="G90" s="14"/>
      <c r="H90" s="14">
        <f>IF(G90&gt;0,PRODUCT(E90,G90),"")</f>
      </c>
    </row>
    <row r="91" spans="1:8" outlineLevel="2" ht="91" customHeight="1">
      <c r="A91" s="13" t="s">
        <v>264</v>
      </c>
      <c r="B91" s="14" t="s">
        <v>265</v>
      </c>
      <c r="C91" s="14"/>
      <c r="D91" s="15">
        <v>732</v>
      </c>
      <c r="E91" s="16">
        <v>602</v>
      </c>
      <c r="F91" s="14" t="s">
        <v>266</v>
      </c>
      <c r="G91" s="14"/>
      <c r="H91" s="14">
        <f>IF(G91&gt;0,PRODUCT(E91,G91),"")</f>
      </c>
    </row>
    <row r="92" spans="1:8" outlineLevel="2" ht="91" customHeight="1">
      <c r="A92" s="13" t="s">
        <v>267</v>
      </c>
      <c r="B92" s="14" t="s">
        <v>268</v>
      </c>
      <c r="C92" s="14"/>
      <c r="D92" s="15">
        <v>732</v>
      </c>
      <c r="E92" s="16">
        <v>602</v>
      </c>
      <c r="F92" s="14" t="s">
        <v>269</v>
      </c>
      <c r="G92" s="14"/>
      <c r="H92" s="14">
        <f>IF(G92&gt;0,PRODUCT(E92,G92),"")</f>
      </c>
    </row>
    <row r="93" spans="1:8" outlineLevel="2" customHeight="1">
      <c r="A93" s="13" t="s">
        <v>270</v>
      </c>
      <c r="B93" s="14" t="s">
        <v>271</v>
      </c>
      <c r="C93" s="14"/>
      <c r="D93" s="15">
        <v>732</v>
      </c>
      <c r="E93" s="16">
        <v>602</v>
      </c>
      <c r="F93" s="14" t="s">
        <v>272</v>
      </c>
      <c r="G93" s="14"/>
      <c r="H93" s="14">
        <f>IF(G93&gt;0,PRODUCT(E93,G93),"")</f>
      </c>
    </row>
    <row r="94" spans="1:8" outlineLevel="2" ht="91" customHeight="1">
      <c r="A94" s="13" t="s">
        <v>273</v>
      </c>
      <c r="B94" s="14" t="s">
        <v>274</v>
      </c>
      <c r="C94" s="14"/>
      <c r="D94" s="15">
        <v>793</v>
      </c>
      <c r="E94" s="16">
        <v>622</v>
      </c>
      <c r="F94" s="14" t="s">
        <v>275</v>
      </c>
      <c r="G94" s="14"/>
      <c r="H94" s="14">
        <f>IF(G94&gt;0,PRODUCT(E94,G94),"")</f>
      </c>
    </row>
    <row r="95" spans="1:8" outlineLevel="2" ht="91" customHeight="1">
      <c r="A95" s="13" t="s">
        <v>276</v>
      </c>
      <c r="B95" s="14" t="s">
        <v>277</v>
      </c>
      <c r="C95" s="14"/>
      <c r="D95" s="15">
        <v>793</v>
      </c>
      <c r="E95" s="16">
        <v>622</v>
      </c>
      <c r="F95" s="14" t="s">
        <v>278</v>
      </c>
      <c r="G95" s="14"/>
      <c r="H95" s="14">
        <f>IF(G95&gt;0,PRODUCT(E95,G95),"")</f>
      </c>
    </row>
    <row r="96" spans="1:8" outlineLevel="2" ht="91" customHeight="1">
      <c r="A96" s="13" t="s">
        <v>279</v>
      </c>
      <c r="B96" s="14" t="s">
        <v>280</v>
      </c>
      <c r="C96" s="14"/>
      <c r="D96" s="15">
        <v>793</v>
      </c>
      <c r="E96" s="16">
        <v>622</v>
      </c>
      <c r="F96" s="14" t="s">
        <v>281</v>
      </c>
      <c r="G96" s="14"/>
      <c r="H96" s="14">
        <f>IF(G96&gt;0,PRODUCT(E96,G96),"")</f>
      </c>
    </row>
    <row r="97" spans="1:8" outlineLevel="2" ht="91" customHeight="1">
      <c r="A97" s="13" t="s">
        <v>282</v>
      </c>
      <c r="B97" s="14" t="s">
        <v>283</v>
      </c>
      <c r="C97" s="14"/>
      <c r="D97" s="15">
        <v>793</v>
      </c>
      <c r="E97" s="16">
        <v>622</v>
      </c>
      <c r="F97" s="14" t="s">
        <v>284</v>
      </c>
      <c r="G97" s="14"/>
      <c r="H97" s="14">
        <f>IF(G97&gt;0,PRODUCT(E97,G97),"")</f>
      </c>
    </row>
    <row r="98" spans="1:8" outlineLevel="2" ht="91" customHeight="1">
      <c r="A98" s="13" t="s">
        <v>285</v>
      </c>
      <c r="B98" s="14" t="s">
        <v>286</v>
      </c>
      <c r="C98" s="14"/>
      <c r="D98" s="15">
        <v>793</v>
      </c>
      <c r="E98" s="16">
        <v>622</v>
      </c>
      <c r="F98" s="14" t="s">
        <v>287</v>
      </c>
      <c r="G98" s="14"/>
      <c r="H98" s="14">
        <f>IF(G98&gt;0,PRODUCT(E98,G98),"")</f>
      </c>
    </row>
    <row r="99" spans="1:8" outlineLevel="2" ht="103" customHeight="1">
      <c r="A99" s="13" t="s">
        <v>288</v>
      </c>
      <c r="B99" s="14" t="s">
        <v>289</v>
      </c>
      <c r="C99" s="14"/>
      <c r="D99" s="15">
        <v>793</v>
      </c>
      <c r="E99" s="16">
        <v>622</v>
      </c>
      <c r="F99" s="14" t="s">
        <v>290</v>
      </c>
      <c r="G99" s="14"/>
      <c r="H99" s="14">
        <f>IF(G99&gt;0,PRODUCT(E99,G99),"")</f>
      </c>
    </row>
    <row r="100" spans="1:8" outlineLevel="2" ht="91" customHeight="1">
      <c r="A100" s="13" t="s">
        <v>291</v>
      </c>
      <c r="B100" s="14" t="s">
        <v>292</v>
      </c>
      <c r="C100" s="14"/>
      <c r="D100" s="15">
        <v>793</v>
      </c>
      <c r="E100" s="16">
        <v>622</v>
      </c>
      <c r="F100" s="14" t="s">
        <v>293</v>
      </c>
      <c r="G100" s="14"/>
      <c r="H100" s="14">
        <f>IF(G100&gt;0,PRODUCT(E100,G100),"")</f>
      </c>
    </row>
    <row r="101" spans="1:8" outlineLevel="2" ht="102.4" customHeight="1">
      <c r="A101" s="13" t="s">
        <v>294</v>
      </c>
      <c r="B101" s="14" t="s">
        <v>295</v>
      </c>
      <c r="C101" s="14"/>
      <c r="D101" s="15">
        <v>793</v>
      </c>
      <c r="E101" s="16">
        <v>622</v>
      </c>
      <c r="F101" s="14" t="s">
        <v>296</v>
      </c>
      <c r="G101" s="14"/>
      <c r="H101" s="14">
        <f>IF(G101&gt;0,PRODUCT(E101,G101),"")</f>
      </c>
    </row>
    <row r="102" spans="1:8" outlineLevel="2" ht="103" customHeight="1">
      <c r="A102" s="13" t="s">
        <v>297</v>
      </c>
      <c r="B102" s="14" t="s">
        <v>298</v>
      </c>
      <c r="C102" s="14"/>
      <c r="D102" s="15">
        <v>793</v>
      </c>
      <c r="E102" s="16">
        <v>622</v>
      </c>
      <c r="F102" s="14" t="s">
        <v>299</v>
      </c>
      <c r="G102" s="14"/>
      <c r="H102" s="14">
        <f>IF(G102&gt;0,PRODUCT(E102,G102),"")</f>
      </c>
    </row>
    <row r="103" spans="1:8" outlineLevel="2" ht="103" customHeight="1">
      <c r="A103" s="13" t="s">
        <v>300</v>
      </c>
      <c r="B103" s="14" t="s">
        <v>301</v>
      </c>
      <c r="C103" s="14"/>
      <c r="D103" s="15">
        <v>793</v>
      </c>
      <c r="E103" s="16">
        <v>622</v>
      </c>
      <c r="F103" s="14" t="s">
        <v>302</v>
      </c>
      <c r="G103" s="14"/>
      <c r="H103" s="14">
        <f>IF(G103&gt;0,PRODUCT(E103,G103),"")</f>
      </c>
    </row>
    <row r="104" spans="1:8" outlineLevel="2" ht="90.4" customHeight="1">
      <c r="A104" s="13" t="s">
        <v>303</v>
      </c>
      <c r="B104" s="14" t="s">
        <v>304</v>
      </c>
      <c r="C104" s="14"/>
      <c r="D104" s="15">
        <v>793</v>
      </c>
      <c r="E104" s="16">
        <v>622</v>
      </c>
      <c r="F104" s="14" t="s">
        <v>305</v>
      </c>
      <c r="G104" s="14"/>
      <c r="H104" s="14">
        <f>IF(G104&gt;0,PRODUCT(E104,G104),"")</f>
      </c>
    </row>
    <row r="105" spans="1:8" outlineLevel="2" ht="91" customHeight="1">
      <c r="A105" s="13" t="s">
        <v>306</v>
      </c>
      <c r="B105" s="14" t="s">
        <v>307</v>
      </c>
      <c r="C105" s="14"/>
      <c r="D105" s="15">
        <v>793</v>
      </c>
      <c r="E105" s="16">
        <v>622</v>
      </c>
      <c r="F105" s="14" t="s">
        <v>308</v>
      </c>
      <c r="G105" s="14"/>
      <c r="H105" s="14">
        <f>IF(G105&gt;0,PRODUCT(E105,G105),"")</f>
      </c>
    </row>
    <row r="106" spans="1:8" outlineLevel="2" ht="91" customHeight="1">
      <c r="A106" s="13" t="s">
        <v>309</v>
      </c>
      <c r="B106" s="14" t="s">
        <v>310</v>
      </c>
      <c r="C106" s="14"/>
      <c r="D106" s="15">
        <v>793</v>
      </c>
      <c r="E106" s="16">
        <v>622</v>
      </c>
      <c r="F106" s="14" t="s">
        <v>311</v>
      </c>
      <c r="G106" s="14"/>
      <c r="H106" s="14">
        <f>IF(G106&gt;0,PRODUCT(E106,G106),"")</f>
      </c>
    </row>
    <row r="107" spans="1:8" outlineLevel="2" ht="91" customHeight="1">
      <c r="A107" s="13" t="s">
        <v>312</v>
      </c>
      <c r="B107" s="14" t="s">
        <v>313</v>
      </c>
      <c r="C107" s="14"/>
      <c r="D107" s="15">
        <v>793</v>
      </c>
      <c r="E107" s="16">
        <v>622</v>
      </c>
      <c r="F107" s="14" t="s">
        <v>314</v>
      </c>
      <c r="G107" s="14"/>
      <c r="H107" s="14">
        <f>IF(G107&gt;0,PRODUCT(E107,G107),"")</f>
      </c>
    </row>
    <row r="108" spans="1:8" outlineLevel="2" ht="91" customHeight="1">
      <c r="A108" s="13" t="s">
        <v>315</v>
      </c>
      <c r="B108" s="14" t="s">
        <v>316</v>
      </c>
      <c r="C108" s="14"/>
      <c r="D108" s="15">
        <v>793</v>
      </c>
      <c r="E108" s="16">
        <v>622</v>
      </c>
      <c r="F108" s="14" t="s">
        <v>317</v>
      </c>
      <c r="G108" s="14"/>
      <c r="H108" s="14">
        <f>IF(G108&gt;0,PRODUCT(E108,G108),"")</f>
      </c>
    </row>
    <row r="109" spans="1:8" outlineLevel="2" ht="91" customHeight="1">
      <c r="A109" s="13" t="s">
        <v>318</v>
      </c>
      <c r="B109" s="14" t="s">
        <v>319</v>
      </c>
      <c r="C109" s="14"/>
      <c r="D109" s="15">
        <v>860</v>
      </c>
      <c r="E109" s="16">
        <v>709</v>
      </c>
      <c r="F109" s="14" t="s">
        <v>320</v>
      </c>
      <c r="G109" s="14"/>
      <c r="H109" s="14">
        <f>IF(G109&gt;0,PRODUCT(E109,G109),"")</f>
      </c>
    </row>
    <row r="110" spans="1:8" outlineLevel="2" ht="91" customHeight="1">
      <c r="A110" s="13" t="s">
        <v>321</v>
      </c>
      <c r="B110" s="14" t="s">
        <v>322</v>
      </c>
      <c r="C110" s="14"/>
      <c r="D110" s="15">
        <v>860</v>
      </c>
      <c r="E110" s="16">
        <v>709</v>
      </c>
      <c r="F110" s="14" t="s">
        <v>323</v>
      </c>
      <c r="G110" s="14"/>
      <c r="H110" s="14">
        <f>IF(G110&gt;0,PRODUCT(E110,G110),"")</f>
      </c>
    </row>
    <row r="111" spans="1:8" outlineLevel="2" ht="91" customHeight="1">
      <c r="A111" s="13" t="s">
        <v>324</v>
      </c>
      <c r="B111" s="14" t="s">
        <v>325</v>
      </c>
      <c r="C111" s="14"/>
      <c r="D111" s="15">
        <v>860</v>
      </c>
      <c r="E111" s="16">
        <v>709</v>
      </c>
      <c r="F111" s="14" t="s">
        <v>326</v>
      </c>
      <c r="G111" s="14"/>
      <c r="H111" s="14">
        <f>IF(G111&gt;0,PRODUCT(E111,G111),"")</f>
      </c>
    </row>
    <row r="112" spans="1:8" outlineLevel="2" ht="91" customHeight="1">
      <c r="A112" s="13" t="s">
        <v>327</v>
      </c>
      <c r="B112" s="14" t="s">
        <v>328</v>
      </c>
      <c r="C112" s="14"/>
      <c r="D112" s="15">
        <v>860</v>
      </c>
      <c r="E112" s="16">
        <v>709</v>
      </c>
      <c r="F112" s="14" t="s">
        <v>329</v>
      </c>
      <c r="G112" s="14"/>
      <c r="H112" s="14">
        <f>IF(G112&gt;0,PRODUCT(E112,G112),"")</f>
      </c>
    </row>
    <row r="113" spans="1:8" outlineLevel="2" ht="103" customHeight="1">
      <c r="A113" s="13" t="s">
        <v>330</v>
      </c>
      <c r="B113" s="14" t="s">
        <v>331</v>
      </c>
      <c r="C113" s="14"/>
      <c r="D113" s="15">
        <v>860</v>
      </c>
      <c r="E113" s="16">
        <v>709</v>
      </c>
      <c r="F113" s="14" t="s">
        <v>332</v>
      </c>
      <c r="G113" s="14"/>
      <c r="H113" s="14">
        <f>IF(G113&gt;0,PRODUCT(E113,G113),"")</f>
      </c>
    </row>
    <row r="114" spans="1:8" outlineLevel="2" ht="91" customHeight="1">
      <c r="A114" s="13" t="s">
        <v>333</v>
      </c>
      <c r="B114" s="14" t="s">
        <v>334</v>
      </c>
      <c r="C114" s="14"/>
      <c r="D114" s="15">
        <v>860</v>
      </c>
      <c r="E114" s="16">
        <v>709</v>
      </c>
      <c r="F114" s="14" t="s">
        <v>335</v>
      </c>
      <c r="G114" s="14"/>
      <c r="H114" s="14">
        <f>IF(G114&gt;0,PRODUCT(E114,G114),"")</f>
      </c>
    </row>
    <row r="115" spans="1:8" outlineLevel="2" ht="103" customHeight="1">
      <c r="A115" s="13" t="s">
        <v>336</v>
      </c>
      <c r="B115" s="14" t="s">
        <v>337</v>
      </c>
      <c r="C115" s="14"/>
      <c r="D115" s="15">
        <v>860</v>
      </c>
      <c r="E115" s="16">
        <v>709</v>
      </c>
      <c r="F115" s="14" t="s">
        <v>338</v>
      </c>
      <c r="G115" s="14"/>
      <c r="H115" s="14">
        <f>IF(G115&gt;0,PRODUCT(E115,G115),"")</f>
      </c>
    </row>
    <row r="116" spans="1:8" outlineLevel="2" ht="90.4" customHeight="1">
      <c r="A116" s="13" t="s">
        <v>339</v>
      </c>
      <c r="B116" s="14" t="s">
        <v>340</v>
      </c>
      <c r="C116" s="14"/>
      <c r="D116" s="15">
        <v>860</v>
      </c>
      <c r="E116" s="16">
        <v>709</v>
      </c>
      <c r="F116" s="14" t="s">
        <v>341</v>
      </c>
      <c r="G116" s="14"/>
      <c r="H116" s="14">
        <f>IF(G116&gt;0,PRODUCT(E116,G116),"")</f>
      </c>
    </row>
    <row r="117" spans="1:8" outlineLevel="2" ht="91" customHeight="1">
      <c r="A117" s="13" t="s">
        <v>342</v>
      </c>
      <c r="B117" s="14" t="s">
        <v>343</v>
      </c>
      <c r="C117" s="14"/>
      <c r="D117" s="15">
        <v>860</v>
      </c>
      <c r="E117" s="16">
        <v>709</v>
      </c>
      <c r="F117" s="14" t="s">
        <v>344</v>
      </c>
      <c r="G117" s="14"/>
      <c r="H117" s="14">
        <f>IF(G117&gt;0,PRODUCT(E117,G117),"")</f>
      </c>
    </row>
    <row r="118" spans="1:8" outlineLevel="2" ht="91" customHeight="1">
      <c r="A118" s="13" t="s">
        <v>345</v>
      </c>
      <c r="B118" s="14" t="s">
        <v>346</v>
      </c>
      <c r="C118" s="14"/>
      <c r="D118" s="15">
        <v>860</v>
      </c>
      <c r="E118" s="16">
        <v>709</v>
      </c>
      <c r="F118" s="14" t="s">
        <v>347</v>
      </c>
      <c r="G118" s="14"/>
      <c r="H118" s="14">
        <f>IF(G118&gt;0,PRODUCT(E118,G118),"")</f>
      </c>
    </row>
    <row r="119" spans="1:8" outlineLevel="2" ht="91" customHeight="1">
      <c r="A119" s="13" t="s">
        <v>348</v>
      </c>
      <c r="B119" s="14" t="s">
        <v>349</v>
      </c>
      <c r="C119" s="14"/>
      <c r="D119" s="15">
        <v>798</v>
      </c>
      <c r="E119" s="16">
        <v>598</v>
      </c>
      <c r="F119" s="14" t="s">
        <v>350</v>
      </c>
      <c r="G119" s="14"/>
      <c r="H119" s="14">
        <f>IF(G119&gt;0,PRODUCT(E119,G119),"")</f>
      </c>
    </row>
    <row r="120" spans="1:8" outlineLevel="2" ht="91" customHeight="1">
      <c r="A120" s="13" t="s">
        <v>351</v>
      </c>
      <c r="B120" s="14" t="s">
        <v>352</v>
      </c>
      <c r="C120" s="14"/>
      <c r="D120" s="15">
        <v>798</v>
      </c>
      <c r="E120" s="16">
        <v>598</v>
      </c>
      <c r="F120" s="14" t="s">
        <v>353</v>
      </c>
      <c r="G120" s="14"/>
      <c r="H120" s="14">
        <f>IF(G120&gt;0,PRODUCT(E120,G120),"")</f>
      </c>
    </row>
    <row r="121" spans="1:8" outlineLevel="2" ht="91" customHeight="1">
      <c r="A121" s="13" t="s">
        <v>354</v>
      </c>
      <c r="B121" s="14" t="s">
        <v>355</v>
      </c>
      <c r="C121" s="14"/>
      <c r="D121" s="15">
        <v>810</v>
      </c>
      <c r="E121" s="16">
        <v>680</v>
      </c>
      <c r="F121" s="14" t="s">
        <v>356</v>
      </c>
      <c r="G121" s="14"/>
      <c r="H121" s="14">
        <f>IF(G121&gt;0,PRODUCT(E121,G121),"")</f>
      </c>
    </row>
    <row r="122" spans="1:8" outlineLevel="2" ht="91" customHeight="1">
      <c r="A122" s="13" t="s">
        <v>357</v>
      </c>
      <c r="B122" s="14" t="s">
        <v>358</v>
      </c>
      <c r="C122" s="14"/>
      <c r="D122" s="15">
        <v>810</v>
      </c>
      <c r="E122" s="16">
        <v>680</v>
      </c>
      <c r="F122" s="14" t="s">
        <v>359</v>
      </c>
      <c r="G122" s="14"/>
      <c r="H122" s="14">
        <f>IF(G122&gt;0,PRODUCT(E122,G122),"")</f>
      </c>
    </row>
    <row r="123" spans="1:8" outlineLevel="2" ht="98.2" customHeight="1">
      <c r="A123" s="13" t="s">
        <v>360</v>
      </c>
      <c r="B123" s="14" t="s">
        <v>361</v>
      </c>
      <c r="C123" s="14"/>
      <c r="D123" s="15">
        <v>993</v>
      </c>
      <c r="E123" s="16">
        <v>709</v>
      </c>
      <c r="F123" s="14" t="s">
        <v>362</v>
      </c>
      <c r="G123" s="14"/>
      <c r="H123" s="14">
        <f>IF(G123&gt;0,PRODUCT(E123,G123),"")</f>
      </c>
    </row>
    <row r="124" spans="1:8" outlineLevel="2" ht="91" customHeight="1">
      <c r="A124" s="13" t="s">
        <v>363</v>
      </c>
      <c r="B124" s="14" t="s">
        <v>364</v>
      </c>
      <c r="C124" s="14"/>
      <c r="D124" s="15">
        <v>993</v>
      </c>
      <c r="E124" s="16">
        <v>709</v>
      </c>
      <c r="F124" s="14" t="s">
        <v>365</v>
      </c>
      <c r="G124" s="14"/>
      <c r="H124" s="14">
        <f>IF(G124&gt;0,PRODUCT(E124,G124),"")</f>
      </c>
    </row>
    <row r="125" spans="1:8" outlineLevel="2" ht="97" customHeight="1">
      <c r="A125" s="13" t="s">
        <v>366</v>
      </c>
      <c r="B125" s="14" t="s">
        <v>367</v>
      </c>
      <c r="C125" s="14"/>
      <c r="D125" s="15">
        <v>993</v>
      </c>
      <c r="E125" s="16">
        <v>709</v>
      </c>
      <c r="F125" s="14" t="s">
        <v>368</v>
      </c>
      <c r="G125" s="14"/>
      <c r="H125" s="14">
        <f>IF(G125&gt;0,PRODUCT(E125,G125),"")</f>
      </c>
    </row>
    <row r="126" spans="1:8" outlineLevel="2" ht="91" customHeight="1">
      <c r="A126" s="13" t="s">
        <v>369</v>
      </c>
      <c r="B126" s="14" t="s">
        <v>370</v>
      </c>
      <c r="C126" s="14"/>
      <c r="D126" s="15">
        <v>993</v>
      </c>
      <c r="E126" s="16">
        <v>709</v>
      </c>
      <c r="F126" s="14" t="s">
        <v>371</v>
      </c>
      <c r="G126" s="14"/>
      <c r="H126" s="14">
        <f>IF(G126&gt;0,PRODUCT(E126,G126),"")</f>
      </c>
    </row>
    <row r="127" spans="1:8" outlineLevel="2" ht="91" customHeight="1">
      <c r="A127" s="13" t="s">
        <v>372</v>
      </c>
      <c r="B127" s="14" t="s">
        <v>373</v>
      </c>
      <c r="C127" s="14"/>
      <c r="D127" s="15">
        <v>993</v>
      </c>
      <c r="E127" s="16">
        <v>709</v>
      </c>
      <c r="F127" s="14" t="s">
        <v>374</v>
      </c>
      <c r="G127" s="14"/>
      <c r="H127" s="14">
        <f>IF(G127&gt;0,PRODUCT(E127,G127),"")</f>
      </c>
    </row>
    <row r="128" spans="1:8" outlineLevel="2" ht="100.6" customHeight="1">
      <c r="A128" s="13" t="s">
        <v>375</v>
      </c>
      <c r="B128" s="14" t="s">
        <v>376</v>
      </c>
      <c r="C128" s="14"/>
      <c r="D128" s="15">
        <v>993</v>
      </c>
      <c r="E128" s="16">
        <v>709</v>
      </c>
      <c r="F128" s="14" t="s">
        <v>377</v>
      </c>
      <c r="G128" s="14"/>
      <c r="H128" s="14">
        <f>IF(G128&gt;0,PRODUCT(E128,G128),"")</f>
      </c>
    </row>
    <row r="129" spans="1:8" outlineLevel="2" ht="90.4" customHeight="1">
      <c r="A129" s="13" t="s">
        <v>378</v>
      </c>
      <c r="B129" s="14" t="s">
        <v>379</v>
      </c>
      <c r="C129" s="14"/>
      <c r="D129" s="15">
        <v>860</v>
      </c>
      <c r="E129" s="16">
        <v>591</v>
      </c>
      <c r="F129" s="14" t="s">
        <v>380</v>
      </c>
      <c r="G129" s="14"/>
      <c r="H129" s="14">
        <f>IF(G129&gt;0,PRODUCT(E129,G129),"")</f>
      </c>
    </row>
    <row r="130" spans="1:8" outlineLevel="2" ht="91" customHeight="1">
      <c r="A130" s="13" t="s">
        <v>381</v>
      </c>
      <c r="B130" s="14" t="s">
        <v>382</v>
      </c>
      <c r="C130" s="14"/>
      <c r="D130" s="15">
        <v>860</v>
      </c>
      <c r="E130" s="16">
        <v>591</v>
      </c>
      <c r="F130" s="14" t="s">
        <v>383</v>
      </c>
      <c r="G130" s="14"/>
      <c r="H130" s="14">
        <f>IF(G130&gt;0,PRODUCT(E130,G130),"")</f>
      </c>
    </row>
    <row r="131" spans="1:8" outlineLevel="2" ht="91" customHeight="1">
      <c r="A131" s="13" t="s">
        <v>384</v>
      </c>
      <c r="B131" s="14" t="s">
        <v>385</v>
      </c>
      <c r="C131" s="14"/>
      <c r="D131" s="15">
        <v>860</v>
      </c>
      <c r="E131" s="16">
        <v>591</v>
      </c>
      <c r="F131" s="14" t="s">
        <v>386</v>
      </c>
      <c r="G131" s="14"/>
      <c r="H131" s="14">
        <f>IF(G131&gt;0,PRODUCT(E131,G131),"")</f>
      </c>
    </row>
    <row r="132" spans="1:8" outlineLevel="2" ht="91" customHeight="1">
      <c r="A132" s="13" t="s">
        <v>387</v>
      </c>
      <c r="B132" s="14" t="s">
        <v>388</v>
      </c>
      <c r="C132" s="14"/>
      <c r="D132" s="15">
        <v>798</v>
      </c>
      <c r="E132" s="16">
        <v>583</v>
      </c>
      <c r="F132" s="14" t="s">
        <v>389</v>
      </c>
      <c r="G132" s="14"/>
      <c r="H132" s="14">
        <f>IF(G132&gt;0,PRODUCT(E132,G132),"")</f>
      </c>
    </row>
    <row r="133" spans="1:8" outlineLevel="2" customHeight="1">
      <c r="A133" s="13" t="s">
        <v>390</v>
      </c>
      <c r="B133" s="14" t="s">
        <v>391</v>
      </c>
      <c r="C133" s="14"/>
      <c r="D133" s="15">
        <v>798</v>
      </c>
      <c r="E133" s="16">
        <v>583</v>
      </c>
      <c r="F133" s="14" t="s">
        <v>392</v>
      </c>
      <c r="G133" s="14"/>
      <c r="H133" s="14">
        <f>IF(G133&gt;0,PRODUCT(E133,G133),"")</f>
      </c>
    </row>
    <row r="134" spans="1:8" outlineLevel="2" ht="91" customHeight="1">
      <c r="A134" s="13" t="s">
        <v>393</v>
      </c>
      <c r="B134" s="14" t="s">
        <v>394</v>
      </c>
      <c r="C134" s="14"/>
      <c r="D134" s="15">
        <v>798</v>
      </c>
      <c r="E134" s="16">
        <v>583</v>
      </c>
      <c r="F134" s="14" t="s">
        <v>395</v>
      </c>
      <c r="G134" s="14"/>
      <c r="H134" s="14">
        <f>IF(G134&gt;0,PRODUCT(E134,G134),"")</f>
      </c>
    </row>
    <row r="135" spans="1:8" outlineLevel="2" ht="103" customHeight="1">
      <c r="A135" s="13" t="s">
        <v>396</v>
      </c>
      <c r="B135" s="14" t="s">
        <v>397</v>
      </c>
      <c r="C135" s="14"/>
      <c r="D135" s="15">
        <v>798</v>
      </c>
      <c r="E135" s="16">
        <v>583</v>
      </c>
      <c r="F135" s="14" t="s">
        <v>398</v>
      </c>
      <c r="G135" s="14"/>
      <c r="H135" s="14">
        <f>IF(G135&gt;0,PRODUCT(E135,G135),"")</f>
      </c>
    </row>
    <row r="136" spans="1:8" outlineLevel="2" ht="91" customHeight="1">
      <c r="A136" s="13" t="s">
        <v>399</v>
      </c>
      <c r="B136" s="14" t="s">
        <v>400</v>
      </c>
      <c r="C136" s="14"/>
      <c r="D136" s="15">
        <v>798</v>
      </c>
      <c r="E136" s="16">
        <v>583</v>
      </c>
      <c r="F136" s="14" t="s">
        <v>401</v>
      </c>
      <c r="G136" s="14"/>
      <c r="H136" s="14">
        <f>IF(G136&gt;0,PRODUCT(E136,G136),"")</f>
      </c>
    </row>
    <row r="137" spans="1:8" outlineLevel="2" ht="91" customHeight="1">
      <c r="A137" s="13" t="s">
        <v>402</v>
      </c>
      <c r="B137" s="14" t="s">
        <v>403</v>
      </c>
      <c r="C137" s="14"/>
      <c r="D137" s="15">
        <v>798</v>
      </c>
      <c r="E137" s="16">
        <v>583</v>
      </c>
      <c r="F137" s="14" t="s">
        <v>404</v>
      </c>
      <c r="G137" s="14"/>
      <c r="H137" s="14">
        <f>IF(G137&gt;0,PRODUCT(E137,G137),"")</f>
      </c>
    </row>
    <row r="138" spans="1:8" outlineLevel="2" ht="91" customHeight="1">
      <c r="A138" s="13" t="s">
        <v>405</v>
      </c>
      <c r="B138" s="14" t="s">
        <v>406</v>
      </c>
      <c r="C138" s="14"/>
      <c r="D138" s="15">
        <v>798</v>
      </c>
      <c r="E138" s="16">
        <v>583</v>
      </c>
      <c r="F138" s="14" t="s">
        <v>407</v>
      </c>
      <c r="G138" s="14"/>
      <c r="H138" s="14">
        <f>IF(G138&gt;0,PRODUCT(E138,G138),"")</f>
      </c>
    </row>
    <row r="139" spans="1:8" outlineLevel="2" ht="91" customHeight="1">
      <c r="A139" s="13" t="s">
        <v>408</v>
      </c>
      <c r="B139" s="14" t="s">
        <v>409</v>
      </c>
      <c r="C139" s="14"/>
      <c r="D139" s="15">
        <v>798</v>
      </c>
      <c r="E139" s="16">
        <v>655</v>
      </c>
      <c r="F139" s="14" t="s">
        <v>410</v>
      </c>
      <c r="G139" s="14"/>
      <c r="H139" s="14">
        <f>IF(G139&gt;0,PRODUCT(E139,G139),"")</f>
      </c>
    </row>
    <row r="140" spans="1:8" outlineLevel="2" ht="91" customHeight="1">
      <c r="A140" s="13" t="s">
        <v>411</v>
      </c>
      <c r="B140" s="14" t="s">
        <v>412</v>
      </c>
      <c r="C140" s="14"/>
      <c r="D140" s="15">
        <v>798</v>
      </c>
      <c r="E140" s="16">
        <v>655</v>
      </c>
      <c r="F140" s="14" t="s">
        <v>413</v>
      </c>
      <c r="G140" s="14"/>
      <c r="H140" s="14">
        <f>IF(G140&gt;0,PRODUCT(E140,G140),"")</f>
      </c>
    </row>
    <row r="141" spans="1:8" outlineLevel="2" ht="103" customHeight="1">
      <c r="A141" s="13" t="s">
        <v>414</v>
      </c>
      <c r="B141" s="14" t="s">
        <v>415</v>
      </c>
      <c r="C141" s="14"/>
      <c r="D141" s="15">
        <v>798</v>
      </c>
      <c r="E141" s="16">
        <v>655</v>
      </c>
      <c r="F141" s="14" t="s">
        <v>416</v>
      </c>
      <c r="G141" s="14"/>
      <c r="H141" s="14">
        <f>IF(G141&gt;0,PRODUCT(E141,G141),"")</f>
      </c>
    </row>
    <row r="142" spans="1:8" outlineLevel="2" ht="91" customHeight="1">
      <c r="A142" s="13" t="s">
        <v>417</v>
      </c>
      <c r="B142" s="14" t="s">
        <v>418</v>
      </c>
      <c r="C142" s="14"/>
      <c r="D142" s="15">
        <v>798</v>
      </c>
      <c r="E142" s="16">
        <v>655</v>
      </c>
      <c r="F142" s="14" t="s">
        <v>419</v>
      </c>
      <c r="G142" s="14"/>
      <c r="H142" s="14">
        <f>IF(G142&gt;0,PRODUCT(E142,G142),"")</f>
      </c>
    </row>
    <row r="143" spans="1:8" outlineLevel="2" ht="91" customHeight="1">
      <c r="A143" s="13" t="s">
        <v>420</v>
      </c>
      <c r="B143" s="14" t="s">
        <v>421</v>
      </c>
      <c r="C143" s="14"/>
      <c r="D143" s="15">
        <v>798</v>
      </c>
      <c r="E143" s="16">
        <v>655</v>
      </c>
      <c r="F143" s="14" t="s">
        <v>422</v>
      </c>
      <c r="G143" s="14"/>
      <c r="H143" s="14">
        <f>IF(G143&gt;0,PRODUCT(E143,G143),"")</f>
      </c>
    </row>
    <row r="144" spans="1:8" outlineLevel="2" ht="91" customHeight="1">
      <c r="A144" s="13" t="s">
        <v>423</v>
      </c>
      <c r="B144" s="14" t="s">
        <v>424</v>
      </c>
      <c r="C144" s="14"/>
      <c r="D144" s="15">
        <v>798</v>
      </c>
      <c r="E144" s="16">
        <v>655</v>
      </c>
      <c r="F144" s="14" t="s">
        <v>425</v>
      </c>
      <c r="G144" s="14"/>
      <c r="H144" s="14">
        <f>IF(G144&gt;0,PRODUCT(E144,G144),"")</f>
      </c>
    </row>
    <row r="145" spans="1:8" outlineLevel="2" ht="91" customHeight="1">
      <c r="A145" s="13" t="s">
        <v>426</v>
      </c>
      <c r="B145" s="14" t="s">
        <v>427</v>
      </c>
      <c r="C145" s="14"/>
      <c r="D145" s="15">
        <v>798</v>
      </c>
      <c r="E145" s="16">
        <v>655</v>
      </c>
      <c r="F145" s="14" t="s">
        <v>428</v>
      </c>
      <c r="G145" s="14"/>
      <c r="H145" s="14">
        <f>IF(G145&gt;0,PRODUCT(E145,G145),"")</f>
      </c>
    </row>
    <row r="146" spans="1:8" outlineLevel="2" ht="91" customHeight="1">
      <c r="A146" s="13" t="s">
        <v>429</v>
      </c>
      <c r="B146" s="14" t="s">
        <v>430</v>
      </c>
      <c r="C146" s="14"/>
      <c r="D146" s="15">
        <v>860</v>
      </c>
      <c r="E146" s="16">
        <v>682</v>
      </c>
      <c r="F146" s="14" t="s">
        <v>431</v>
      </c>
      <c r="G146" s="14"/>
      <c r="H146" s="14">
        <f>IF(G146&gt;0,PRODUCT(E146,G146),"")</f>
      </c>
    </row>
    <row r="147" spans="1:8" outlineLevel="2" ht="91" customHeight="1">
      <c r="A147" s="13" t="s">
        <v>432</v>
      </c>
      <c r="B147" s="14" t="s">
        <v>433</v>
      </c>
      <c r="C147" s="14"/>
      <c r="D147" s="15">
        <v>860</v>
      </c>
      <c r="E147" s="16">
        <v>682</v>
      </c>
      <c r="F147" s="14" t="s">
        <v>434</v>
      </c>
      <c r="G147" s="14"/>
      <c r="H147" s="14">
        <f>IF(G147&gt;0,PRODUCT(E147,G147),"")</f>
      </c>
    </row>
    <row r="148" spans="1:8" outlineLevel="2" ht="103" customHeight="1">
      <c r="A148" s="13" t="s">
        <v>435</v>
      </c>
      <c r="B148" s="14" t="s">
        <v>436</v>
      </c>
      <c r="C148" s="14"/>
      <c r="D148" s="15">
        <v>860</v>
      </c>
      <c r="E148" s="16">
        <v>682</v>
      </c>
      <c r="F148" s="14" t="s">
        <v>437</v>
      </c>
      <c r="G148" s="14"/>
      <c r="H148" s="14">
        <f>IF(G148&gt;0,PRODUCT(E148,G148),"")</f>
      </c>
    </row>
    <row r="149" spans="1:8" outlineLevel="2" ht="91" customHeight="1">
      <c r="A149" s="13" t="s">
        <v>438</v>
      </c>
      <c r="B149" s="14" t="s">
        <v>439</v>
      </c>
      <c r="C149" s="14"/>
      <c r="D149" s="15">
        <v>860</v>
      </c>
      <c r="E149" s="16">
        <v>682</v>
      </c>
      <c r="F149" s="14" t="s">
        <v>440</v>
      </c>
      <c r="G149" s="14"/>
      <c r="H149" s="14">
        <f>IF(G149&gt;0,PRODUCT(E149,G149),"")</f>
      </c>
    </row>
    <row r="150" spans="1:8" outlineLevel="2" ht="91" customHeight="1">
      <c r="A150" s="13" t="s">
        <v>441</v>
      </c>
      <c r="B150" s="14" t="s">
        <v>442</v>
      </c>
      <c r="C150" s="14"/>
      <c r="D150" s="15">
        <v>860</v>
      </c>
      <c r="E150" s="16">
        <v>682</v>
      </c>
      <c r="F150" s="14" t="s">
        <v>443</v>
      </c>
      <c r="G150" s="14"/>
      <c r="H150" s="14">
        <f>IF(G150&gt;0,PRODUCT(E150,G150),"")</f>
      </c>
    </row>
    <row r="151" spans="1:8" outlineLevel="2" ht="91" customHeight="1">
      <c r="A151" s="13" t="s">
        <v>444</v>
      </c>
      <c r="B151" s="14" t="s">
        <v>445</v>
      </c>
      <c r="C151" s="14"/>
      <c r="D151" s="15">
        <v>860</v>
      </c>
      <c r="E151" s="16">
        <v>682</v>
      </c>
      <c r="F151" s="14" t="s">
        <v>446</v>
      </c>
      <c r="G151" s="14"/>
      <c r="H151" s="14">
        <f>IF(G151&gt;0,PRODUCT(E151,G151),"")</f>
      </c>
    </row>
    <row r="152" spans="1:8" outlineLevel="2" ht="91" customHeight="1">
      <c r="A152" s="13" t="s">
        <v>447</v>
      </c>
      <c r="B152" s="14" t="s">
        <v>448</v>
      </c>
      <c r="C152" s="14"/>
      <c r="D152" s="15">
        <v>890</v>
      </c>
      <c r="E152" s="16">
        <v>709</v>
      </c>
      <c r="F152" s="14" t="s">
        <v>449</v>
      </c>
      <c r="G152" s="14"/>
      <c r="H152" s="14">
        <f>IF(G152&gt;0,PRODUCT(E152,G152),"")</f>
      </c>
    </row>
    <row r="153" spans="1:8" outlineLevel="2" ht="103" customHeight="1">
      <c r="A153" s="13" t="s">
        <v>450</v>
      </c>
      <c r="B153" s="14" t="s">
        <v>451</v>
      </c>
      <c r="C153" s="14"/>
      <c r="D153" s="15">
        <v>890</v>
      </c>
      <c r="E153" s="16">
        <v>709</v>
      </c>
      <c r="F153" s="14" t="s">
        <v>452</v>
      </c>
      <c r="G153" s="14"/>
      <c r="H153" s="14">
        <f>IF(G153&gt;0,PRODUCT(E153,G153),"")</f>
      </c>
    </row>
    <row r="154" spans="1:8" outlineLevel="2" ht="91" customHeight="1">
      <c r="A154" s="13" t="s">
        <v>453</v>
      </c>
      <c r="B154" s="14" t="s">
        <v>454</v>
      </c>
      <c r="C154" s="14"/>
      <c r="D154" s="15">
        <v>890</v>
      </c>
      <c r="E154" s="16">
        <v>709</v>
      </c>
      <c r="F154" s="14" t="s">
        <v>455</v>
      </c>
      <c r="G154" s="14"/>
      <c r="H154" s="14">
        <f>IF(G154&gt;0,PRODUCT(E154,G154),"")</f>
      </c>
    </row>
    <row r="155" spans="1:8" outlineLevel="2" ht="91" customHeight="1">
      <c r="A155" s="13" t="s">
        <v>456</v>
      </c>
      <c r="B155" s="14" t="s">
        <v>457</v>
      </c>
      <c r="C155" s="14"/>
      <c r="D155" s="15">
        <v>890</v>
      </c>
      <c r="E155" s="16">
        <v>709</v>
      </c>
      <c r="F155" s="14" t="s">
        <v>458</v>
      </c>
      <c r="G155" s="14"/>
      <c r="H155" s="14">
        <f>IF(G155&gt;0,PRODUCT(E155,G155),"")</f>
      </c>
    </row>
    <row r="156" spans="1:8" outlineLevel="2" ht="91" customHeight="1">
      <c r="A156" s="13" t="s">
        <v>459</v>
      </c>
      <c r="B156" s="14" t="s">
        <v>460</v>
      </c>
      <c r="C156" s="14"/>
      <c r="D156" s="15">
        <v>798</v>
      </c>
      <c r="E156" s="16">
        <v>655</v>
      </c>
      <c r="F156" s="14" t="s">
        <v>461</v>
      </c>
      <c r="G156" s="14"/>
      <c r="H156" s="14">
        <f>IF(G156&gt;0,PRODUCT(E156,G156),"")</f>
      </c>
    </row>
    <row r="157" spans="1:8" outlineLevel="2" ht="91" customHeight="1">
      <c r="A157" s="13" t="s">
        <v>462</v>
      </c>
      <c r="B157" s="14" t="s">
        <v>463</v>
      </c>
      <c r="C157" s="14"/>
      <c r="D157" s="15">
        <v>798</v>
      </c>
      <c r="E157" s="16">
        <v>655</v>
      </c>
      <c r="F157" s="14" t="s">
        <v>464</v>
      </c>
      <c r="G157" s="14"/>
      <c r="H157" s="14">
        <f>IF(G157&gt;0,PRODUCT(E157,G157),"")</f>
      </c>
    </row>
    <row r="158" spans="1:8" outlineLevel="2" ht="91" customHeight="1">
      <c r="A158" s="13" t="s">
        <v>465</v>
      </c>
      <c r="B158" s="14" t="s">
        <v>466</v>
      </c>
      <c r="C158" s="14"/>
      <c r="D158" s="15">
        <v>798</v>
      </c>
      <c r="E158" s="16">
        <v>655</v>
      </c>
      <c r="F158" s="14" t="s">
        <v>467</v>
      </c>
      <c r="G158" s="14"/>
      <c r="H158" s="14">
        <f>IF(G158&gt;0,PRODUCT(E158,G158),"")</f>
      </c>
    </row>
    <row r="159" spans="1:8" outlineLevel="2" ht="91" customHeight="1">
      <c r="A159" s="13" t="s">
        <v>468</v>
      </c>
      <c r="B159" s="14" t="s">
        <v>469</v>
      </c>
      <c r="C159" s="14"/>
      <c r="D159" s="15">
        <v>869</v>
      </c>
      <c r="E159" s="16">
        <v>682</v>
      </c>
      <c r="F159" s="14" t="s">
        <v>470</v>
      </c>
      <c r="G159" s="14"/>
      <c r="H159" s="14">
        <f>IF(G159&gt;0,PRODUCT(E159,G159),"")</f>
      </c>
    </row>
    <row r="160" spans="1:8" outlineLevel="2" ht="91" customHeight="1">
      <c r="A160" s="13" t="s">
        <v>471</v>
      </c>
      <c r="B160" s="14" t="s">
        <v>472</v>
      </c>
      <c r="C160" s="14"/>
      <c r="D160" s="15">
        <v>869</v>
      </c>
      <c r="E160" s="16">
        <v>682</v>
      </c>
      <c r="F160" s="14" t="s">
        <v>473</v>
      </c>
      <c r="G160" s="14"/>
      <c r="H160" s="14">
        <f>IF(G160&gt;0,PRODUCT(E160,G160),"")</f>
      </c>
    </row>
    <row r="161" spans="1:8" outlineLevel="2" ht="91" customHeight="1">
      <c r="A161" s="13" t="s">
        <v>474</v>
      </c>
      <c r="B161" s="14" t="s">
        <v>475</v>
      </c>
      <c r="C161" s="14"/>
      <c r="D161" s="15">
        <v>869</v>
      </c>
      <c r="E161" s="16">
        <v>682</v>
      </c>
      <c r="F161" s="14" t="s">
        <v>476</v>
      </c>
      <c r="G161" s="14"/>
      <c r="H161" s="14">
        <f>IF(G161&gt;0,PRODUCT(E161,G161),"")</f>
      </c>
    </row>
    <row r="162" spans="1:8" outlineLevel="2" ht="91" customHeight="1">
      <c r="A162" s="13" t="s">
        <v>477</v>
      </c>
      <c r="B162" s="14" t="s">
        <v>478</v>
      </c>
      <c r="C162" s="14"/>
      <c r="D162" s="15">
        <v>869</v>
      </c>
      <c r="E162" s="16">
        <v>682</v>
      </c>
      <c r="F162" s="14" t="s">
        <v>479</v>
      </c>
      <c r="G162" s="14"/>
      <c r="H162" s="14">
        <f>IF(G162&gt;0,PRODUCT(E162,G162),"")</f>
      </c>
    </row>
    <row r="163" spans="1:8" outlineLevel="2" customHeight="1">
      <c r="A163" s="13" t="s">
        <v>480</v>
      </c>
      <c r="B163" s="14" t="s">
        <v>481</v>
      </c>
      <c r="C163" s="14"/>
      <c r="D163" s="15">
        <v>869</v>
      </c>
      <c r="E163" s="16">
        <v>682</v>
      </c>
      <c r="F163" s="14" t="s">
        <v>482</v>
      </c>
      <c r="G163" s="14"/>
      <c r="H163" s="14">
        <f>IF(G163&gt;0,PRODUCT(E163,G163),"")</f>
      </c>
    </row>
    <row r="164" spans="1:8" outlineLevel="2" ht="91" customHeight="1">
      <c r="A164" s="13" t="s">
        <v>483</v>
      </c>
      <c r="B164" s="14" t="s">
        <v>484</v>
      </c>
      <c r="C164" s="14"/>
      <c r="D164" s="15">
        <v>676</v>
      </c>
      <c r="E164" s="16">
        <v>482</v>
      </c>
      <c r="F164" s="14" t="s">
        <v>485</v>
      </c>
      <c r="G164" s="14"/>
      <c r="H164" s="14">
        <f>IF(G164&gt;0,PRODUCT(E164,G164),"")</f>
      </c>
    </row>
    <row r="165" spans="1:8" outlineLevel="2" ht="103" customHeight="1">
      <c r="A165" s="13" t="s">
        <v>486</v>
      </c>
      <c r="B165" s="14" t="s">
        <v>487</v>
      </c>
      <c r="C165" s="14"/>
      <c r="D165" s="15">
        <v>806</v>
      </c>
      <c r="E165" s="16">
        <v>622</v>
      </c>
      <c r="F165" s="14" t="s">
        <v>488</v>
      </c>
      <c r="G165" s="14"/>
      <c r="H165" s="14">
        <f>IF(G165&gt;0,PRODUCT(E165,G165),"")</f>
      </c>
    </row>
    <row r="166" spans="1:8" outlineLevel="2" ht="91" customHeight="1">
      <c r="A166" s="13" t="s">
        <v>489</v>
      </c>
      <c r="B166" s="14" t="s">
        <v>490</v>
      </c>
      <c r="C166" s="14"/>
      <c r="D166" s="15">
        <v>806</v>
      </c>
      <c r="E166" s="16">
        <v>622</v>
      </c>
      <c r="F166" s="14" t="s">
        <v>491</v>
      </c>
      <c r="G166" s="14"/>
      <c r="H166" s="14">
        <f>IF(G166&gt;0,PRODUCT(E166,G166),"")</f>
      </c>
    </row>
    <row r="167" spans="1:8" outlineLevel="2" ht="91" customHeight="1">
      <c r="A167" s="13" t="s">
        <v>492</v>
      </c>
      <c r="B167" s="14" t="s">
        <v>493</v>
      </c>
      <c r="C167" s="14"/>
      <c r="D167" s="15">
        <v>806</v>
      </c>
      <c r="E167" s="16">
        <v>622</v>
      </c>
      <c r="F167" s="14" t="s">
        <v>494</v>
      </c>
      <c r="G167" s="14"/>
      <c r="H167" s="14">
        <f>IF(G167&gt;0,PRODUCT(E167,G167),"")</f>
      </c>
    </row>
    <row r="168" spans="1:8" outlineLevel="2" ht="91" customHeight="1">
      <c r="A168" s="13" t="s">
        <v>495</v>
      </c>
      <c r="B168" s="14" t="s">
        <v>496</v>
      </c>
      <c r="C168" s="14"/>
      <c r="D168" s="15">
        <v>806</v>
      </c>
      <c r="E168" s="16">
        <v>622</v>
      </c>
      <c r="F168" s="14" t="s">
        <v>497</v>
      </c>
      <c r="G168" s="14"/>
      <c r="H168" s="14">
        <f>IF(G168&gt;0,PRODUCT(E168,G168),"")</f>
      </c>
    </row>
    <row r="169" spans="1:8" outlineLevel="2" ht="103" customHeight="1">
      <c r="A169" s="13" t="s">
        <v>498</v>
      </c>
      <c r="B169" s="14" t="s">
        <v>499</v>
      </c>
      <c r="C169" s="14"/>
      <c r="D169" s="15">
        <v>806</v>
      </c>
      <c r="E169" s="16">
        <v>622</v>
      </c>
      <c r="F169" s="14" t="s">
        <v>500</v>
      </c>
      <c r="G169" s="14"/>
      <c r="H169" s="14">
        <f>IF(G169&gt;0,PRODUCT(E169,G169),"")</f>
      </c>
    </row>
    <row r="170" spans="1:8" outlineLevel="2" ht="103" customHeight="1">
      <c r="A170" s="13" t="s">
        <v>501</v>
      </c>
      <c r="B170" s="14" t="s">
        <v>502</v>
      </c>
      <c r="C170" s="14"/>
      <c r="D170" s="15">
        <v>806</v>
      </c>
      <c r="E170" s="16">
        <v>622</v>
      </c>
      <c r="F170" s="14" t="s">
        <v>503</v>
      </c>
      <c r="G170" s="14"/>
      <c r="H170" s="14">
        <f>IF(G170&gt;0,PRODUCT(E170,G170),"")</f>
      </c>
    </row>
    <row r="171" spans="1:8" outlineLevel="2" ht="103" customHeight="1">
      <c r="A171" s="13" t="s">
        <v>504</v>
      </c>
      <c r="B171" s="14" t="s">
        <v>505</v>
      </c>
      <c r="C171" s="14"/>
      <c r="D171" s="15">
        <v>806</v>
      </c>
      <c r="E171" s="16">
        <v>622</v>
      </c>
      <c r="F171" s="14" t="s">
        <v>506</v>
      </c>
      <c r="G171" s="14"/>
      <c r="H171" s="14">
        <f>IF(G171&gt;0,PRODUCT(E171,G171),"")</f>
      </c>
    </row>
    <row r="172" spans="1:8" outlineLevel="2" ht="103" customHeight="1">
      <c r="A172" s="13" t="s">
        <v>507</v>
      </c>
      <c r="B172" s="14" t="s">
        <v>508</v>
      </c>
      <c r="C172" s="14"/>
      <c r="D172" s="15">
        <v>806</v>
      </c>
      <c r="E172" s="16">
        <v>622</v>
      </c>
      <c r="F172" s="14" t="s">
        <v>509</v>
      </c>
      <c r="G172" s="14"/>
      <c r="H172" s="14">
        <f>IF(G172&gt;0,PRODUCT(E172,G172),"")</f>
      </c>
    </row>
    <row r="173" spans="1:8" outlineLevel="2" ht="103" customHeight="1">
      <c r="A173" s="13" t="s">
        <v>510</v>
      </c>
      <c r="B173" s="14" t="s">
        <v>511</v>
      </c>
      <c r="C173" s="14"/>
      <c r="D173" s="15">
        <v>806</v>
      </c>
      <c r="E173" s="16">
        <v>622</v>
      </c>
      <c r="F173" s="14" t="s">
        <v>512</v>
      </c>
      <c r="G173" s="14"/>
      <c r="H173" s="14">
        <f>IF(G173&gt;0,PRODUCT(E173,G173),"")</f>
      </c>
    </row>
    <row r="174" spans="1:8" outlineLevel="2" ht="103" customHeight="1">
      <c r="A174" s="13" t="s">
        <v>513</v>
      </c>
      <c r="B174" s="14" t="s">
        <v>514</v>
      </c>
      <c r="C174" s="14"/>
      <c r="D174" s="15">
        <v>806</v>
      </c>
      <c r="E174" s="16">
        <v>622</v>
      </c>
      <c r="F174" s="14" t="s">
        <v>515</v>
      </c>
      <c r="G174" s="14"/>
      <c r="H174" s="14">
        <f>IF(G174&gt;0,PRODUCT(E174,G174),"")</f>
      </c>
    </row>
    <row r="175" spans="1:8" outlineLevel="2" ht="103" customHeight="1">
      <c r="A175" s="13" t="s">
        <v>516</v>
      </c>
      <c r="B175" s="14" t="s">
        <v>517</v>
      </c>
      <c r="C175" s="14"/>
      <c r="D175" s="15">
        <v>870</v>
      </c>
      <c r="E175" s="16">
        <v>709</v>
      </c>
      <c r="F175" s="14" t="s">
        <v>518</v>
      </c>
      <c r="G175" s="14"/>
      <c r="H175" s="14">
        <f>IF(G175&gt;0,PRODUCT(E175,G175),"")</f>
      </c>
    </row>
    <row r="176" spans="1:8" outlineLevel="2" ht="91" customHeight="1">
      <c r="A176" s="13" t="s">
        <v>519</v>
      </c>
      <c r="B176" s="14" t="s">
        <v>520</v>
      </c>
      <c r="C176" s="14"/>
      <c r="D176" s="15">
        <v>870</v>
      </c>
      <c r="E176" s="16">
        <v>709</v>
      </c>
      <c r="F176" s="14" t="s">
        <v>521</v>
      </c>
      <c r="G176" s="14"/>
      <c r="H176" s="14">
        <f>IF(G176&gt;0,PRODUCT(E176,G176),"")</f>
      </c>
    </row>
    <row r="177" spans="1:8" outlineLevel="2" ht="91" customHeight="1">
      <c r="A177" s="13" t="s">
        <v>522</v>
      </c>
      <c r="B177" s="14" t="s">
        <v>523</v>
      </c>
      <c r="C177" s="14"/>
      <c r="D177" s="15">
        <v>870</v>
      </c>
      <c r="E177" s="16">
        <v>709</v>
      </c>
      <c r="F177" s="14" t="s">
        <v>524</v>
      </c>
      <c r="G177" s="14"/>
      <c r="H177" s="14">
        <f>IF(G177&gt;0,PRODUCT(E177,G177),"")</f>
      </c>
    </row>
    <row r="178" spans="1:8" outlineLevel="2" ht="103" customHeight="1">
      <c r="A178" s="13" t="s">
        <v>525</v>
      </c>
      <c r="B178" s="14" t="s">
        <v>526</v>
      </c>
      <c r="C178" s="14"/>
      <c r="D178" s="15">
        <v>870</v>
      </c>
      <c r="E178" s="16">
        <v>709</v>
      </c>
      <c r="F178" s="14" t="s">
        <v>527</v>
      </c>
      <c r="G178" s="14"/>
      <c r="H178" s="14">
        <f>IF(G178&gt;0,PRODUCT(E178,G178),"")</f>
      </c>
    </row>
    <row r="179" spans="1:8" outlineLevel="2" ht="103" customHeight="1">
      <c r="A179" s="13" t="s">
        <v>528</v>
      </c>
      <c r="B179" s="14" t="s">
        <v>529</v>
      </c>
      <c r="C179" s="14"/>
      <c r="D179" s="15">
        <v>870</v>
      </c>
      <c r="E179" s="16">
        <v>709</v>
      </c>
      <c r="F179" s="14" t="s">
        <v>530</v>
      </c>
      <c r="G179" s="14"/>
      <c r="H179" s="14">
        <f>IF(G179&gt;0,PRODUCT(E179,G179),"")</f>
      </c>
    </row>
    <row r="180" spans="1:8" outlineLevel="2" ht="103" customHeight="1">
      <c r="A180" s="13" t="s">
        <v>531</v>
      </c>
      <c r="B180" s="14" t="s">
        <v>532</v>
      </c>
      <c r="C180" s="14"/>
      <c r="D180" s="15">
        <v>870</v>
      </c>
      <c r="E180" s="16">
        <v>709</v>
      </c>
      <c r="F180" s="14" t="s">
        <v>533</v>
      </c>
      <c r="G180" s="14"/>
      <c r="H180" s="14">
        <f>IF(G180&gt;0,PRODUCT(E180,G180),"")</f>
      </c>
    </row>
    <row r="181" spans="1:8" outlineLevel="2" ht="103" customHeight="1">
      <c r="A181" s="13" t="s">
        <v>534</v>
      </c>
      <c r="B181" s="14" t="s">
        <v>535</v>
      </c>
      <c r="C181" s="14"/>
      <c r="D181" s="15">
        <v>870</v>
      </c>
      <c r="E181" s="16">
        <v>709</v>
      </c>
      <c r="F181" s="14" t="s">
        <v>536</v>
      </c>
      <c r="G181" s="14"/>
      <c r="H181" s="14">
        <f>IF(G181&gt;0,PRODUCT(E181,G181),"")</f>
      </c>
    </row>
    <row r="182" spans="1:8" outlineLevel="2" ht="103" customHeight="1">
      <c r="A182" s="13" t="s">
        <v>537</v>
      </c>
      <c r="B182" s="14" t="s">
        <v>538</v>
      </c>
      <c r="C182" s="14"/>
      <c r="D182" s="15">
        <v>870</v>
      </c>
      <c r="E182" s="16">
        <v>709</v>
      </c>
      <c r="F182" s="14" t="s">
        <v>539</v>
      </c>
      <c r="G182" s="14"/>
      <c r="H182" s="14">
        <f>IF(G182&gt;0,PRODUCT(E182,G182),"")</f>
      </c>
    </row>
    <row r="183" spans="1:8" outlineLevel="2" ht="103" customHeight="1">
      <c r="A183" s="13" t="s">
        <v>540</v>
      </c>
      <c r="B183" s="14" t="s">
        <v>541</v>
      </c>
      <c r="C183" s="14"/>
      <c r="D183" s="15">
        <v>870</v>
      </c>
      <c r="E183" s="16">
        <v>709</v>
      </c>
      <c r="F183" s="14" t="s">
        <v>542</v>
      </c>
      <c r="G183" s="14"/>
      <c r="H183" s="14">
        <f>IF(G183&gt;0,PRODUCT(E183,G183),"")</f>
      </c>
    </row>
    <row r="184" spans="1:8" outlineLevel="2" ht="91" customHeight="1">
      <c r="A184" s="13" t="s">
        <v>543</v>
      </c>
      <c r="B184" s="14" t="s">
        <v>544</v>
      </c>
      <c r="C184" s="14"/>
      <c r="D184" s="15">
        <v>676</v>
      </c>
      <c r="E184" s="16">
        <v>507</v>
      </c>
      <c r="F184" s="14" t="s">
        <v>545</v>
      </c>
      <c r="G184" s="14"/>
      <c r="H184" s="14">
        <f>IF(G184&gt;0,PRODUCT(E184,G184),"")</f>
      </c>
    </row>
    <row r="185" spans="1:8" outlineLevel="2" ht="91" customHeight="1">
      <c r="A185" s="13" t="s">
        <v>546</v>
      </c>
      <c r="B185" s="14" t="s">
        <v>547</v>
      </c>
      <c r="C185" s="14"/>
      <c r="D185" s="15">
        <v>806</v>
      </c>
      <c r="E185" s="16">
        <v>680</v>
      </c>
      <c r="F185" s="14" t="s">
        <v>548</v>
      </c>
      <c r="G185" s="14"/>
      <c r="H185" s="14">
        <f>IF(G185&gt;0,PRODUCT(E185,G185),"")</f>
      </c>
    </row>
    <row r="186" spans="1:8" outlineLevel="2" ht="91" customHeight="1">
      <c r="A186" s="13" t="s">
        <v>549</v>
      </c>
      <c r="B186" s="14" t="s">
        <v>550</v>
      </c>
      <c r="C186" s="14"/>
      <c r="D186" s="15">
        <v>806</v>
      </c>
      <c r="E186" s="16">
        <v>680</v>
      </c>
      <c r="F186" s="14" t="s">
        <v>551</v>
      </c>
      <c r="G186" s="14"/>
      <c r="H186" s="14">
        <f>IF(G186&gt;0,PRODUCT(E186,G186),"")</f>
      </c>
    </row>
    <row r="187" spans="1:8" outlineLevel="2" ht="91" customHeight="1">
      <c r="A187" s="13" t="s">
        <v>552</v>
      </c>
      <c r="B187" s="14" t="s">
        <v>553</v>
      </c>
      <c r="C187" s="14"/>
      <c r="D187" s="15">
        <v>806</v>
      </c>
      <c r="E187" s="16">
        <v>680</v>
      </c>
      <c r="F187" s="14" t="s">
        <v>554</v>
      </c>
      <c r="G187" s="14"/>
      <c r="H187" s="14">
        <f>IF(G187&gt;0,PRODUCT(E187,G187),"")</f>
      </c>
    </row>
    <row r="188" spans="1:8" outlineLevel="2" ht="103" customHeight="1">
      <c r="A188" s="13" t="s">
        <v>555</v>
      </c>
      <c r="B188" s="14" t="s">
        <v>556</v>
      </c>
      <c r="C188" s="14"/>
      <c r="D188" s="15">
        <v>806</v>
      </c>
      <c r="E188" s="16">
        <v>680</v>
      </c>
      <c r="F188" s="14" t="s">
        <v>557</v>
      </c>
      <c r="G188" s="14"/>
      <c r="H188" s="14">
        <f>IF(G188&gt;0,PRODUCT(E188,G188),"")</f>
      </c>
    </row>
    <row r="189" spans="1:8" outlineLevel="2" ht="90.4" customHeight="1">
      <c r="A189" s="13" t="s">
        <v>558</v>
      </c>
      <c r="B189" s="14" t="s">
        <v>559</v>
      </c>
      <c r="C189" s="14"/>
      <c r="D189" s="15">
        <v>806</v>
      </c>
      <c r="E189" s="16">
        <v>680</v>
      </c>
      <c r="F189" s="14" t="s">
        <v>560</v>
      </c>
      <c r="G189" s="14"/>
      <c r="H189" s="14">
        <f>IF(G189&gt;0,PRODUCT(E189,G189),"")</f>
      </c>
    </row>
    <row r="190" spans="1:8" outlineLevel="2" ht="103" customHeight="1">
      <c r="A190" s="13" t="s">
        <v>561</v>
      </c>
      <c r="B190" s="14" t="s">
        <v>562</v>
      </c>
      <c r="C190" s="14"/>
      <c r="D190" s="15">
        <v>806</v>
      </c>
      <c r="E190" s="16">
        <v>680</v>
      </c>
      <c r="F190" s="14" t="s">
        <v>563</v>
      </c>
      <c r="G190" s="14"/>
      <c r="H190" s="14">
        <f>IF(G190&gt;0,PRODUCT(E190,G190),"")</f>
      </c>
    </row>
    <row r="191" spans="1:8" outlineLevel="2" ht="103" customHeight="1">
      <c r="A191" s="13" t="s">
        <v>564</v>
      </c>
      <c r="B191" s="14" t="s">
        <v>565</v>
      </c>
      <c r="C191" s="14"/>
      <c r="D191" s="15">
        <v>806</v>
      </c>
      <c r="E191" s="16">
        <v>680</v>
      </c>
      <c r="F191" s="14" t="s">
        <v>566</v>
      </c>
      <c r="G191" s="14"/>
      <c r="H191" s="14">
        <f>IF(G191&gt;0,PRODUCT(E191,G191),"")</f>
      </c>
    </row>
    <row r="192" spans="1:8" outlineLevel="2" ht="91" customHeight="1">
      <c r="A192" s="13" t="s">
        <v>567</v>
      </c>
      <c r="B192" s="14" t="s">
        <v>568</v>
      </c>
      <c r="C192" s="14"/>
      <c r="D192" s="15">
        <v>806</v>
      </c>
      <c r="E192" s="16">
        <v>680</v>
      </c>
      <c r="F192" s="14" t="s">
        <v>569</v>
      </c>
      <c r="G192" s="14"/>
      <c r="H192" s="14">
        <f>IF(G192&gt;0,PRODUCT(E192,G192),"")</f>
      </c>
    </row>
    <row r="193" spans="1:8" outlineLevel="2" ht="103" customHeight="1">
      <c r="A193" s="13" t="s">
        <v>570</v>
      </c>
      <c r="B193" s="14" t="s">
        <v>571</v>
      </c>
      <c r="C193" s="14"/>
      <c r="D193" s="15">
        <v>806</v>
      </c>
      <c r="E193" s="16">
        <v>680</v>
      </c>
      <c r="F193" s="14" t="s">
        <v>572</v>
      </c>
      <c r="G193" s="14"/>
      <c r="H193" s="14">
        <f>IF(G193&gt;0,PRODUCT(E193,G193),"")</f>
      </c>
    </row>
    <row r="194" spans="1:8" outlineLevel="2" ht="91" customHeight="1">
      <c r="A194" s="13" t="s">
        <v>573</v>
      </c>
      <c r="B194" s="14" t="s">
        <v>574</v>
      </c>
      <c r="C194" s="14"/>
      <c r="D194" s="15">
        <v>806</v>
      </c>
      <c r="E194" s="16">
        <v>680</v>
      </c>
      <c r="F194" s="14" t="s">
        <v>575</v>
      </c>
      <c r="G194" s="14"/>
      <c r="H194" s="14">
        <f>IF(G194&gt;0,PRODUCT(E194,G194),"")</f>
      </c>
    </row>
    <row r="195" spans="1:8" outlineLevel="2" ht="91" customHeight="1">
      <c r="A195" s="13" t="s">
        <v>576</v>
      </c>
      <c r="B195" s="14" t="s">
        <v>577</v>
      </c>
      <c r="C195" s="14"/>
      <c r="D195" s="15">
        <v>806</v>
      </c>
      <c r="E195" s="16">
        <v>680</v>
      </c>
      <c r="F195" s="14" t="s">
        <v>578</v>
      </c>
      <c r="G195" s="14"/>
      <c r="H195" s="14">
        <f>IF(G195&gt;0,PRODUCT(E195,G195),"")</f>
      </c>
    </row>
    <row r="196" spans="1:8" outlineLevel="2" ht="103" customHeight="1">
      <c r="A196" s="13" t="s">
        <v>579</v>
      </c>
      <c r="B196" s="14" t="s">
        <v>580</v>
      </c>
      <c r="C196" s="14"/>
      <c r="D196" s="15">
        <v>806</v>
      </c>
      <c r="E196" s="16">
        <v>680</v>
      </c>
      <c r="F196" s="14" t="s">
        <v>581</v>
      </c>
      <c r="G196" s="14"/>
      <c r="H196" s="14">
        <f>IF(G196&gt;0,PRODUCT(E196,G196),"")</f>
      </c>
    </row>
    <row r="197" spans="1:8" outlineLevel="2" ht="91" customHeight="1">
      <c r="A197" s="13" t="s">
        <v>582</v>
      </c>
      <c r="B197" s="14" t="s">
        <v>583</v>
      </c>
      <c r="C197" s="14"/>
      <c r="D197" s="15">
        <v>806</v>
      </c>
      <c r="E197" s="16">
        <v>680</v>
      </c>
      <c r="F197" s="14" t="s">
        <v>584</v>
      </c>
      <c r="G197" s="14"/>
      <c r="H197" s="14">
        <f>IF(G197&gt;0,PRODUCT(E197,G197),"")</f>
      </c>
    </row>
    <row r="198" spans="1:8" outlineLevel="2" ht="102.4" customHeight="1">
      <c r="A198" s="13" t="s">
        <v>585</v>
      </c>
      <c r="B198" s="14" t="s">
        <v>586</v>
      </c>
      <c r="C198" s="14"/>
      <c r="D198" s="15">
        <v>806</v>
      </c>
      <c r="E198" s="16">
        <v>680</v>
      </c>
      <c r="F198" s="14" t="s">
        <v>587</v>
      </c>
      <c r="G198" s="14"/>
      <c r="H198" s="14">
        <f>IF(G198&gt;0,PRODUCT(E198,G198),"")</f>
      </c>
    </row>
    <row r="199" spans="1:8" outlineLevel="2" ht="91" customHeight="1">
      <c r="A199" s="13" t="s">
        <v>588</v>
      </c>
      <c r="B199" s="14" t="s">
        <v>589</v>
      </c>
      <c r="C199" s="14"/>
      <c r="D199" s="15">
        <v>746</v>
      </c>
      <c r="E199" s="16">
        <v>536</v>
      </c>
      <c r="F199" s="14" t="s">
        <v>590</v>
      </c>
      <c r="G199" s="14"/>
      <c r="H199" s="14">
        <f>IF(G199&gt;0,PRODUCT(E199,G199),"")</f>
      </c>
    </row>
    <row r="200" spans="1:8" outlineLevel="2" ht="91" customHeight="1">
      <c r="A200" s="13" t="s">
        <v>591</v>
      </c>
      <c r="B200" s="14" t="s">
        <v>592</v>
      </c>
      <c r="C200" s="14"/>
      <c r="D200" s="15">
        <v>746</v>
      </c>
      <c r="E200" s="16">
        <v>536</v>
      </c>
      <c r="F200" s="14" t="s">
        <v>593</v>
      </c>
      <c r="G200" s="14"/>
      <c r="H200" s="14">
        <f>IF(G200&gt;0,PRODUCT(E200,G200),"")</f>
      </c>
    </row>
    <row r="201" spans="1:8" outlineLevel="2" ht="91" customHeight="1">
      <c r="A201" s="13" t="s">
        <v>594</v>
      </c>
      <c r="B201" s="14" t="s">
        <v>595</v>
      </c>
      <c r="C201" s="14"/>
      <c r="D201" s="15">
        <v>746</v>
      </c>
      <c r="E201" s="16">
        <v>536</v>
      </c>
      <c r="F201" s="14" t="s">
        <v>596</v>
      </c>
      <c r="G201" s="14"/>
      <c r="H201" s="14">
        <f>IF(G201&gt;0,PRODUCT(E201,G201),"")</f>
      </c>
    </row>
    <row r="202" spans="1:8" outlineLevel="2" ht="91" customHeight="1">
      <c r="A202" s="13" t="s">
        <v>597</v>
      </c>
      <c r="B202" s="14" t="s">
        <v>598</v>
      </c>
      <c r="C202" s="14"/>
      <c r="D202" s="15">
        <v>746</v>
      </c>
      <c r="E202" s="16">
        <v>536</v>
      </c>
      <c r="F202" s="14" t="s">
        <v>599</v>
      </c>
      <c r="G202" s="14"/>
      <c r="H202" s="14">
        <f>IF(G202&gt;0,PRODUCT(E202,G202),"")</f>
      </c>
    </row>
    <row r="203" spans="1:8" outlineLevel="2" ht="91" customHeight="1">
      <c r="A203" s="13" t="s">
        <v>600</v>
      </c>
      <c r="B203" s="14" t="s">
        <v>601</v>
      </c>
      <c r="C203" s="14"/>
      <c r="D203" s="15">
        <v>746</v>
      </c>
      <c r="E203" s="16">
        <v>536</v>
      </c>
      <c r="F203" s="14" t="s">
        <v>602</v>
      </c>
      <c r="G203" s="14"/>
      <c r="H203" s="14">
        <f>IF(G203&gt;0,PRODUCT(E203,G203),"")</f>
      </c>
    </row>
    <row r="204" spans="1:8" outlineLevel="2" ht="91" customHeight="1">
      <c r="A204" s="13" t="s">
        <v>603</v>
      </c>
      <c r="B204" s="14" t="s">
        <v>604</v>
      </c>
      <c r="C204" s="14"/>
      <c r="D204" s="15">
        <v>746</v>
      </c>
      <c r="E204" s="16">
        <v>536</v>
      </c>
      <c r="F204" s="14" t="s">
        <v>605</v>
      </c>
      <c r="G204" s="14"/>
      <c r="H204" s="14">
        <f>IF(G204&gt;0,PRODUCT(E204,G204),"")</f>
      </c>
    </row>
    <row r="205" spans="1:8" outlineLevel="2" ht="91" customHeight="1">
      <c r="A205" s="13" t="s">
        <v>606</v>
      </c>
      <c r="B205" s="14" t="s">
        <v>607</v>
      </c>
      <c r="C205" s="14"/>
      <c r="D205" s="15">
        <v>746</v>
      </c>
      <c r="E205" s="16">
        <v>536</v>
      </c>
      <c r="F205" s="14" t="s">
        <v>608</v>
      </c>
      <c r="G205" s="14"/>
      <c r="H205" s="14">
        <f>IF(G205&gt;0,PRODUCT(E205,G205),"")</f>
      </c>
    </row>
    <row r="206" spans="1:8" outlineLevel="2" ht="103" customHeight="1">
      <c r="A206" s="13" t="s">
        <v>609</v>
      </c>
      <c r="B206" s="14" t="s">
        <v>610</v>
      </c>
      <c r="C206" s="14"/>
      <c r="D206" s="15">
        <v>746</v>
      </c>
      <c r="E206" s="16">
        <v>536</v>
      </c>
      <c r="F206" s="14" t="s">
        <v>611</v>
      </c>
      <c r="G206" s="14"/>
      <c r="H206" s="14">
        <f>IF(G206&gt;0,PRODUCT(E206,G206),"")</f>
      </c>
    </row>
    <row r="207" spans="1:8" outlineLevel="2" ht="91" customHeight="1">
      <c r="A207" s="13" t="s">
        <v>612</v>
      </c>
      <c r="B207" s="14" t="s">
        <v>613</v>
      </c>
      <c r="C207" s="14"/>
      <c r="D207" s="15">
        <v>746</v>
      </c>
      <c r="E207" s="16">
        <v>536</v>
      </c>
      <c r="F207" s="14" t="s">
        <v>614</v>
      </c>
      <c r="G207" s="14"/>
      <c r="H207" s="14">
        <f>IF(G207&gt;0,PRODUCT(E207,G207),"")</f>
      </c>
    </row>
    <row r="208" spans="1:8" outlineLevel="2" ht="91" customHeight="1">
      <c r="A208" s="13" t="s">
        <v>615</v>
      </c>
      <c r="B208" s="14" t="s">
        <v>616</v>
      </c>
      <c r="C208" s="14"/>
      <c r="D208" s="15">
        <v>806</v>
      </c>
      <c r="E208" s="16">
        <v>682</v>
      </c>
      <c r="F208" s="14" t="s">
        <v>617</v>
      </c>
      <c r="G208" s="14"/>
      <c r="H208" s="14">
        <f>IF(G208&gt;0,PRODUCT(E208,G208),"")</f>
      </c>
    </row>
    <row r="209" spans="1:8" outlineLevel="2" ht="91" customHeight="1">
      <c r="A209" s="13" t="s">
        <v>618</v>
      </c>
      <c r="B209" s="14" t="s">
        <v>619</v>
      </c>
      <c r="C209" s="14"/>
      <c r="D209" s="15">
        <v>806</v>
      </c>
      <c r="E209" s="16">
        <v>682</v>
      </c>
      <c r="F209" s="14" t="s">
        <v>620</v>
      </c>
      <c r="G209" s="14"/>
      <c r="H209" s="14">
        <f>IF(G209&gt;0,PRODUCT(E209,G209),"")</f>
      </c>
    </row>
    <row r="210" spans="1:8" outlineLevel="2" ht="91" customHeight="1">
      <c r="A210" s="13" t="s">
        <v>621</v>
      </c>
      <c r="B210" s="14" t="s">
        <v>622</v>
      </c>
      <c r="C210" s="14"/>
      <c r="D210" s="15">
        <v>806</v>
      </c>
      <c r="E210" s="16">
        <v>682</v>
      </c>
      <c r="F210" s="14" t="s">
        <v>623</v>
      </c>
      <c r="G210" s="14"/>
      <c r="H210" s="14">
        <f>IF(G210&gt;0,PRODUCT(E210,G210),"")</f>
      </c>
    </row>
    <row r="211" spans="1:8" outlineLevel="2" ht="91" customHeight="1">
      <c r="A211" s="13" t="s">
        <v>624</v>
      </c>
      <c r="B211" s="14" t="s">
        <v>625</v>
      </c>
      <c r="C211" s="14"/>
      <c r="D211" s="15">
        <v>806</v>
      </c>
      <c r="E211" s="16">
        <v>682</v>
      </c>
      <c r="F211" s="14" t="s">
        <v>626</v>
      </c>
      <c r="G211" s="14"/>
      <c r="H211" s="14">
        <f>IF(G211&gt;0,PRODUCT(E211,G211),"")</f>
      </c>
    </row>
    <row r="212" spans="1:8" outlineLevel="2" ht="91" customHeight="1">
      <c r="A212" s="13" t="s">
        <v>627</v>
      </c>
      <c r="B212" s="14" t="s">
        <v>628</v>
      </c>
      <c r="C212" s="14"/>
      <c r="D212" s="15">
        <v>806</v>
      </c>
      <c r="E212" s="16">
        <v>682</v>
      </c>
      <c r="F212" s="14" t="s">
        <v>629</v>
      </c>
      <c r="G212" s="14"/>
      <c r="H212" s="14">
        <f>IF(G212&gt;0,PRODUCT(E212,G212),"")</f>
      </c>
    </row>
    <row r="213" spans="1:8" outlineLevel="2" ht="87.4" customHeight="1">
      <c r="A213" s="13" t="s">
        <v>630</v>
      </c>
      <c r="B213" s="14" t="s">
        <v>631</v>
      </c>
      <c r="C213" s="14"/>
      <c r="D213" s="15">
        <v>806</v>
      </c>
      <c r="E213" s="16">
        <v>682</v>
      </c>
      <c r="F213" s="14" t="s">
        <v>632</v>
      </c>
      <c r="G213" s="14"/>
      <c r="H213" s="14">
        <f>IF(G213&gt;0,PRODUCT(E213,G213),"")</f>
      </c>
    </row>
    <row r="214" spans="1:8" outlineLevel="2" ht="91" customHeight="1">
      <c r="A214" s="13" t="s">
        <v>633</v>
      </c>
      <c r="B214" s="14" t="s">
        <v>634</v>
      </c>
      <c r="C214" s="14"/>
      <c r="D214" s="15">
        <v>806</v>
      </c>
      <c r="E214" s="16">
        <v>682</v>
      </c>
      <c r="F214" s="14" t="s">
        <v>635</v>
      </c>
      <c r="G214" s="14"/>
      <c r="H214" s="14">
        <f>IF(G214&gt;0,PRODUCT(E214,G214),"")</f>
      </c>
    </row>
    <row r="215" spans="1:8" outlineLevel="2" ht="85.6" customHeight="1">
      <c r="A215" s="13" t="s">
        <v>636</v>
      </c>
      <c r="B215" s="14" t="s">
        <v>637</v>
      </c>
      <c r="C215" s="14"/>
      <c r="D215" s="15">
        <v>806</v>
      </c>
      <c r="E215" s="16">
        <v>682</v>
      </c>
      <c r="F215" s="14" t="s">
        <v>638</v>
      </c>
      <c r="G215" s="14"/>
      <c r="H215" s="14">
        <f>IF(G215&gt;0,PRODUCT(E215,G215),"")</f>
      </c>
    </row>
    <row r="216" spans="1:8" outlineLevel="2" ht="103" customHeight="1">
      <c r="A216" s="13" t="s">
        <v>639</v>
      </c>
      <c r="B216" s="14" t="s">
        <v>640</v>
      </c>
      <c r="C216" s="14"/>
      <c r="D216" s="15">
        <v>806</v>
      </c>
      <c r="E216" s="16">
        <v>682</v>
      </c>
      <c r="F216" s="14" t="s">
        <v>641</v>
      </c>
      <c r="G216" s="14"/>
      <c r="H216" s="14">
        <f>IF(G216&gt;0,PRODUCT(E216,G216),"")</f>
      </c>
    </row>
    <row r="217" spans="1:8" outlineLevel="2" ht="90.4" customHeight="1">
      <c r="A217" s="13" t="s">
        <v>642</v>
      </c>
      <c r="B217" s="14" t="s">
        <v>643</v>
      </c>
      <c r="C217" s="14"/>
      <c r="D217" s="15">
        <v>806</v>
      </c>
      <c r="E217" s="16">
        <v>682</v>
      </c>
      <c r="F217" s="14" t="s">
        <v>644</v>
      </c>
      <c r="G217" s="14"/>
      <c r="H217" s="14">
        <f>IF(G217&gt;0,PRODUCT(E217,G217),"")</f>
      </c>
    </row>
    <row r="218" spans="1:8" outlineLevel="2" ht="91" customHeight="1">
      <c r="A218" s="13" t="s">
        <v>645</v>
      </c>
      <c r="B218" s="14" t="s">
        <v>646</v>
      </c>
      <c r="C218" s="14"/>
      <c r="D218" s="15">
        <v>732</v>
      </c>
      <c r="E218" s="16">
        <v>682</v>
      </c>
      <c r="F218" s="14" t="s">
        <v>647</v>
      </c>
      <c r="G218" s="14"/>
      <c r="H218" s="14">
        <f>IF(G218&gt;0,PRODUCT(E218,G218),"")</f>
      </c>
    </row>
    <row r="219" spans="1:8" outlineLevel="2" ht="91" customHeight="1">
      <c r="A219" s="13" t="s">
        <v>648</v>
      </c>
      <c r="B219" s="14" t="s">
        <v>649</v>
      </c>
      <c r="C219" s="14"/>
      <c r="D219" s="15">
        <v>732</v>
      </c>
      <c r="E219" s="16">
        <v>682</v>
      </c>
      <c r="F219" s="14" t="s">
        <v>650</v>
      </c>
      <c r="G219" s="14"/>
      <c r="H219" s="14">
        <f>IF(G219&gt;0,PRODUCT(E219,G219),"")</f>
      </c>
    </row>
    <row r="220" spans="1:8" outlineLevel="2" ht="91" customHeight="1">
      <c r="A220" s="13" t="s">
        <v>651</v>
      </c>
      <c r="B220" s="14" t="s">
        <v>652</v>
      </c>
      <c r="C220" s="14"/>
      <c r="D220" s="15">
        <v>732</v>
      </c>
      <c r="E220" s="16">
        <v>682</v>
      </c>
      <c r="F220" s="14" t="s">
        <v>653</v>
      </c>
      <c r="G220" s="14"/>
      <c r="H220" s="14">
        <f>IF(G220&gt;0,PRODUCT(E220,G220),"")</f>
      </c>
    </row>
    <row r="221" spans="1:8" outlineLevel="2" ht="91" customHeight="1">
      <c r="A221" s="13" t="s">
        <v>654</v>
      </c>
      <c r="B221" s="14" t="s">
        <v>655</v>
      </c>
      <c r="C221" s="14"/>
      <c r="D221" s="15">
        <v>732</v>
      </c>
      <c r="E221" s="16">
        <v>682</v>
      </c>
      <c r="F221" s="14" t="s">
        <v>656</v>
      </c>
      <c r="G221" s="14"/>
      <c r="H221" s="14">
        <f>IF(G221&gt;0,PRODUCT(E221,G221),"")</f>
      </c>
    </row>
    <row r="222" spans="1:8" outlineLevel="2" ht="91" customHeight="1">
      <c r="A222" s="13" t="s">
        <v>657</v>
      </c>
      <c r="B222" s="14" t="s">
        <v>658</v>
      </c>
      <c r="C222" s="14"/>
      <c r="D222" s="15">
        <v>732</v>
      </c>
      <c r="E222" s="16">
        <v>682</v>
      </c>
      <c r="F222" s="14" t="s">
        <v>659</v>
      </c>
      <c r="G222" s="14"/>
      <c r="H222" s="14">
        <f>IF(G222&gt;0,PRODUCT(E222,G222),"")</f>
      </c>
    </row>
    <row r="223" spans="1:8" outlineLevel="2" ht="91" customHeight="1">
      <c r="A223" s="13" t="s">
        <v>660</v>
      </c>
      <c r="B223" s="14" t="s">
        <v>661</v>
      </c>
      <c r="C223" s="14"/>
      <c r="D223" s="15">
        <v>732</v>
      </c>
      <c r="E223" s="16">
        <v>682</v>
      </c>
      <c r="F223" s="14" t="s">
        <v>662</v>
      </c>
      <c r="G223" s="14"/>
      <c r="H223" s="14">
        <f>IF(G223&gt;0,PRODUCT(E223,G223),"")</f>
      </c>
    </row>
    <row r="224" spans="1:8" outlineLevel="2" ht="91" customHeight="1">
      <c r="A224" s="13" t="s">
        <v>663</v>
      </c>
      <c r="B224" s="14" t="s">
        <v>664</v>
      </c>
      <c r="C224" s="14"/>
      <c r="D224" s="15">
        <v>732</v>
      </c>
      <c r="E224" s="16">
        <v>682</v>
      </c>
      <c r="F224" s="14" t="s">
        <v>665</v>
      </c>
      <c r="G224" s="14"/>
      <c r="H224" s="14">
        <f>IF(G224&gt;0,PRODUCT(E224,G224),"")</f>
      </c>
    </row>
    <row r="225" spans="1:8" outlineLevel="2" ht="91" customHeight="1">
      <c r="A225" s="13" t="s">
        <v>666</v>
      </c>
      <c r="B225" s="14" t="s">
        <v>667</v>
      </c>
      <c r="C225" s="14"/>
      <c r="D225" s="15">
        <v>732</v>
      </c>
      <c r="E225" s="16">
        <v>682</v>
      </c>
      <c r="F225" s="14" t="s">
        <v>668</v>
      </c>
      <c r="G225" s="14"/>
      <c r="H225" s="14">
        <f>IF(G225&gt;0,PRODUCT(E225,G225),"")</f>
      </c>
    </row>
    <row r="226" spans="1:8" outlineLevel="2" ht="91" customHeight="1">
      <c r="A226" s="13" t="s">
        <v>669</v>
      </c>
      <c r="B226" s="14" t="s">
        <v>670</v>
      </c>
      <c r="C226" s="14"/>
      <c r="D226" s="15">
        <v>732</v>
      </c>
      <c r="E226" s="16">
        <v>682</v>
      </c>
      <c r="F226" s="14" t="s">
        <v>671</v>
      </c>
      <c r="G226" s="14"/>
      <c r="H226" s="14">
        <f>IF(G226&gt;0,PRODUCT(E226,G226),"")</f>
      </c>
    </row>
    <row r="227" spans="1:8" outlineLevel="2" ht="74.8" customHeight="1">
      <c r="A227" s="13" t="s">
        <v>672</v>
      </c>
      <c r="B227" s="14" t="s">
        <v>673</v>
      </c>
      <c r="C227" s="14"/>
      <c r="D227" s="15">
        <v>599</v>
      </c>
      <c r="E227" s="16">
        <v>482</v>
      </c>
      <c r="F227" s="14" t="s">
        <v>674</v>
      </c>
      <c r="G227" s="14"/>
      <c r="H227" s="14">
        <f>IF(G227&gt;0,PRODUCT(E227,G227),"")</f>
      </c>
    </row>
    <row r="228" spans="1:8" outlineLevel="2" ht="90.4" customHeight="1">
      <c r="A228" s="13" t="s">
        <v>675</v>
      </c>
      <c r="B228" s="14" t="s">
        <v>676</v>
      </c>
      <c r="C228" s="14"/>
      <c r="D228" s="15">
        <v>599</v>
      </c>
      <c r="E228" s="16">
        <v>482</v>
      </c>
      <c r="F228" s="14" t="s">
        <v>677</v>
      </c>
      <c r="G228" s="14"/>
      <c r="H228" s="14">
        <f>IF(G228&gt;0,PRODUCT(E228,G228),"")</f>
      </c>
    </row>
    <row r="229" spans="1:8" outlineLevel="2" ht="55" customHeight="1">
      <c r="A229" s="13" t="s">
        <v>678</v>
      </c>
      <c r="B229" s="14" t="s">
        <v>679</v>
      </c>
      <c r="C229" s="14"/>
      <c r="D229" s="15">
        <v>599</v>
      </c>
      <c r="E229" s="16">
        <v>482</v>
      </c>
      <c r="F229" s="14" t="s">
        <v>680</v>
      </c>
      <c r="G229" s="14"/>
      <c r="H229" s="14">
        <f>IF(G229&gt;0,PRODUCT(E229,G229),"")</f>
      </c>
    </row>
    <row r="230" spans="1:8" outlineLevel="2" ht="103" customHeight="1">
      <c r="A230" s="13" t="s">
        <v>681</v>
      </c>
      <c r="B230" s="14" t="s">
        <v>682</v>
      </c>
      <c r="C230" s="14"/>
      <c r="D230" s="15">
        <v>793</v>
      </c>
      <c r="E230" s="16">
        <v>622</v>
      </c>
      <c r="F230" s="14" t="s">
        <v>683</v>
      </c>
      <c r="G230" s="14"/>
      <c r="H230" s="14">
        <f>IF(G230&gt;0,PRODUCT(E230,G230),"")</f>
      </c>
    </row>
    <row r="231" spans="1:8" outlineLevel="2" ht="103" customHeight="1">
      <c r="A231" s="13" t="s">
        <v>684</v>
      </c>
      <c r="B231" s="14" t="s">
        <v>685</v>
      </c>
      <c r="C231" s="14"/>
      <c r="D231" s="15">
        <v>793</v>
      </c>
      <c r="E231" s="16">
        <v>622</v>
      </c>
      <c r="F231" s="14" t="s">
        <v>686</v>
      </c>
      <c r="G231" s="14"/>
      <c r="H231" s="14">
        <f>IF(G231&gt;0,PRODUCT(E231,G231),"")</f>
      </c>
    </row>
    <row r="232" spans="1:8" outlineLevel="2" ht="103" customHeight="1">
      <c r="A232" s="13" t="s">
        <v>687</v>
      </c>
      <c r="B232" s="14" t="s">
        <v>688</v>
      </c>
      <c r="C232" s="14"/>
      <c r="D232" s="15">
        <v>793</v>
      </c>
      <c r="E232" s="16">
        <v>622</v>
      </c>
      <c r="F232" s="14" t="s">
        <v>689</v>
      </c>
      <c r="G232" s="14"/>
      <c r="H232" s="14">
        <f>IF(G232&gt;0,PRODUCT(E232,G232),"")</f>
      </c>
    </row>
    <row r="233" spans="1:8" outlineLevel="2" ht="103" customHeight="1">
      <c r="A233" s="13" t="s">
        <v>690</v>
      </c>
      <c r="B233" s="14" t="s">
        <v>691</v>
      </c>
      <c r="C233" s="14"/>
      <c r="D233" s="15">
        <v>732</v>
      </c>
      <c r="E233" s="16">
        <v>591</v>
      </c>
      <c r="F233" s="14" t="s">
        <v>692</v>
      </c>
      <c r="G233" s="14"/>
      <c r="H233" s="14">
        <f>IF(G233&gt;0,PRODUCT(E233,G233),"")</f>
      </c>
    </row>
    <row r="234" spans="1:8" outlineLevel="2" ht="91" customHeight="1">
      <c r="A234" s="13" t="s">
        <v>693</v>
      </c>
      <c r="B234" s="14" t="s">
        <v>694</v>
      </c>
      <c r="C234" s="14"/>
      <c r="D234" s="15">
        <v>732</v>
      </c>
      <c r="E234" s="16">
        <v>591</v>
      </c>
      <c r="F234" s="14" t="s">
        <v>695</v>
      </c>
      <c r="G234" s="14"/>
      <c r="H234" s="14">
        <f>IF(G234&gt;0,PRODUCT(E234,G234),"")</f>
      </c>
    </row>
    <row r="235" spans="1:8" outlineLevel="2" ht="91" customHeight="1">
      <c r="A235" s="13" t="s">
        <v>696</v>
      </c>
      <c r="B235" s="14" t="s">
        <v>697</v>
      </c>
      <c r="C235" s="14"/>
      <c r="D235" s="15">
        <v>732</v>
      </c>
      <c r="E235" s="16">
        <v>591</v>
      </c>
      <c r="F235" s="14" t="s">
        <v>698</v>
      </c>
      <c r="G235" s="14"/>
      <c r="H235" s="14">
        <f>IF(G235&gt;0,PRODUCT(E235,G235),"")</f>
      </c>
    </row>
    <row r="236" spans="1:8" outlineLevel="2" ht="91" customHeight="1">
      <c r="A236" s="13" t="s">
        <v>699</v>
      </c>
      <c r="B236" s="14" t="s">
        <v>700</v>
      </c>
      <c r="C236" s="14"/>
      <c r="D236" s="15">
        <v>732</v>
      </c>
      <c r="E236" s="16">
        <v>591</v>
      </c>
      <c r="F236" s="14" t="s">
        <v>701</v>
      </c>
      <c r="G236" s="14"/>
      <c r="H236" s="14">
        <f>IF(G236&gt;0,PRODUCT(E236,G236),"")</f>
      </c>
    </row>
    <row r="237" spans="1:8" outlineLevel="2" ht="91" customHeight="1">
      <c r="A237" s="13" t="s">
        <v>702</v>
      </c>
      <c r="B237" s="14" t="s">
        <v>703</v>
      </c>
      <c r="C237" s="14"/>
      <c r="D237" s="15">
        <v>732</v>
      </c>
      <c r="E237" s="16">
        <v>591</v>
      </c>
      <c r="F237" s="14" t="s">
        <v>704</v>
      </c>
      <c r="G237" s="14"/>
      <c r="H237" s="14">
        <f>IF(G237&gt;0,PRODUCT(E237,G237),"")</f>
      </c>
    </row>
    <row r="238" spans="1:8" outlineLevel="2" ht="91" customHeight="1">
      <c r="A238" s="13" t="s">
        <v>705</v>
      </c>
      <c r="B238" s="14" t="s">
        <v>706</v>
      </c>
      <c r="C238" s="14"/>
      <c r="D238" s="15">
        <v>732</v>
      </c>
      <c r="E238" s="16">
        <v>591</v>
      </c>
      <c r="F238" s="14" t="s">
        <v>707</v>
      </c>
      <c r="G238" s="14"/>
      <c r="H238" s="14">
        <f>IF(G238&gt;0,PRODUCT(E238,G238),"")</f>
      </c>
    </row>
    <row r="239" spans="1:8" outlineLevel="2" ht="103" customHeight="1">
      <c r="A239" s="13" t="s">
        <v>708</v>
      </c>
      <c r="B239" s="14" t="s">
        <v>709</v>
      </c>
      <c r="C239" s="14"/>
      <c r="D239" s="15">
        <v>732</v>
      </c>
      <c r="E239" s="16">
        <v>591</v>
      </c>
      <c r="F239" s="14" t="s">
        <v>710</v>
      </c>
      <c r="G239" s="14"/>
      <c r="H239" s="14">
        <f>IF(G239&gt;0,PRODUCT(E239,G239),"")</f>
      </c>
    </row>
    <row r="240" spans="1:8" outlineLevel="2" ht="91" customHeight="1">
      <c r="A240" s="13" t="s">
        <v>711</v>
      </c>
      <c r="B240" s="14" t="s">
        <v>712</v>
      </c>
      <c r="C240" s="14"/>
      <c r="D240" s="15">
        <v>687</v>
      </c>
      <c r="E240" s="16">
        <v>559</v>
      </c>
      <c r="F240" s="14" t="s">
        <v>713</v>
      </c>
      <c r="G240" s="14"/>
      <c r="H240" s="14">
        <f>IF(G240&gt;0,PRODUCT(E240,G240),"")</f>
      </c>
    </row>
    <row r="241" spans="1:8" outlineLevel="2" ht="91" customHeight="1">
      <c r="A241" s="13" t="s">
        <v>714</v>
      </c>
      <c r="B241" s="14" t="s">
        <v>715</v>
      </c>
      <c r="C241" s="14"/>
      <c r="D241" s="15">
        <v>687</v>
      </c>
      <c r="E241" s="16">
        <v>559</v>
      </c>
      <c r="F241" s="14" t="s">
        <v>716</v>
      </c>
      <c r="G241" s="14"/>
      <c r="H241" s="14">
        <f>IF(G241&gt;0,PRODUCT(E241,G241),"")</f>
      </c>
    </row>
    <row r="242" spans="1:8" outlineLevel="2" ht="91" customHeight="1">
      <c r="A242" s="13" t="s">
        <v>717</v>
      </c>
      <c r="B242" s="14" t="s">
        <v>718</v>
      </c>
      <c r="C242" s="14"/>
      <c r="D242" s="15">
        <v>687</v>
      </c>
      <c r="E242" s="16">
        <v>559</v>
      </c>
      <c r="F242" s="14" t="s">
        <v>719</v>
      </c>
      <c r="G242" s="14"/>
      <c r="H242" s="14">
        <f>IF(G242&gt;0,PRODUCT(E242,G242),"")</f>
      </c>
    </row>
    <row r="243" spans="1:8" outlineLevel="2" ht="91" customHeight="1">
      <c r="A243" s="13" t="s">
        <v>720</v>
      </c>
      <c r="B243" s="14" t="s">
        <v>721</v>
      </c>
      <c r="C243" s="14"/>
      <c r="D243" s="15">
        <v>687</v>
      </c>
      <c r="E243" s="16">
        <v>559</v>
      </c>
      <c r="F243" s="14" t="s">
        <v>722</v>
      </c>
      <c r="G243" s="14"/>
      <c r="H243" s="14">
        <f>IF(G243&gt;0,PRODUCT(E243,G243),"")</f>
      </c>
    </row>
    <row r="244" spans="1:8" outlineLevel="2" ht="91" customHeight="1">
      <c r="A244" s="13" t="s">
        <v>723</v>
      </c>
      <c r="B244" s="14" t="s">
        <v>724</v>
      </c>
      <c r="C244" s="14"/>
      <c r="D244" s="15">
        <v>687</v>
      </c>
      <c r="E244" s="16">
        <v>559</v>
      </c>
      <c r="F244" s="14" t="s">
        <v>725</v>
      </c>
      <c r="G244" s="14"/>
      <c r="H244" s="14">
        <f>IF(G244&gt;0,PRODUCT(E244,G244),"")</f>
      </c>
    </row>
    <row r="245" spans="1:8" outlineLevel="2" ht="91" customHeight="1">
      <c r="A245" s="13" t="s">
        <v>726</v>
      </c>
      <c r="B245" s="14" t="s">
        <v>727</v>
      </c>
      <c r="C245" s="14"/>
      <c r="D245" s="15">
        <v>810</v>
      </c>
      <c r="E245" s="16">
        <v>589</v>
      </c>
      <c r="F245" s="14" t="s">
        <v>728</v>
      </c>
      <c r="G245" s="14"/>
      <c r="H245" s="14">
        <f>IF(G245&gt;0,PRODUCT(E245,G245),"")</f>
      </c>
    </row>
    <row r="246" spans="1:8" outlineLevel="2" ht="91" customHeight="1">
      <c r="A246" s="13" t="s">
        <v>729</v>
      </c>
      <c r="B246" s="14" t="s">
        <v>730</v>
      </c>
      <c r="C246" s="14"/>
      <c r="D246" s="15">
        <v>810</v>
      </c>
      <c r="E246" s="16">
        <v>589</v>
      </c>
      <c r="F246" s="14" t="s">
        <v>731</v>
      </c>
      <c r="G246" s="14"/>
      <c r="H246" s="14">
        <f>IF(G246&gt;0,PRODUCT(E246,G246),"")</f>
      </c>
    </row>
    <row r="247" spans="1:8" outlineLevel="2" ht="91" customHeight="1">
      <c r="A247" s="13" t="s">
        <v>732</v>
      </c>
      <c r="B247" s="14" t="s">
        <v>733</v>
      </c>
      <c r="C247" s="14"/>
      <c r="D247" s="15">
        <v>810</v>
      </c>
      <c r="E247" s="16">
        <v>589</v>
      </c>
      <c r="F247" s="14" t="s">
        <v>734</v>
      </c>
      <c r="G247" s="14"/>
      <c r="H247" s="14">
        <f>IF(G247&gt;0,PRODUCT(E247,G247),"")</f>
      </c>
    </row>
    <row r="248" spans="1:8" outlineLevel="2" ht="65.8" customHeight="1">
      <c r="A248" s="13" t="s">
        <v>735</v>
      </c>
      <c r="B248" s="14" t="s">
        <v>736</v>
      </c>
      <c r="C248" s="14"/>
      <c r="D248" s="15">
        <v>810</v>
      </c>
      <c r="E248" s="16">
        <v>589</v>
      </c>
      <c r="F248" s="14" t="s">
        <v>737</v>
      </c>
      <c r="G248" s="14"/>
      <c r="H248" s="14">
        <f>IF(G248&gt;0,PRODUCT(E248,G248),"")</f>
      </c>
    </row>
    <row r="249" spans="1:8" outlineLevel="2" ht="91" customHeight="1">
      <c r="A249" s="13" t="s">
        <v>738</v>
      </c>
      <c r="B249" s="14" t="s">
        <v>739</v>
      </c>
      <c r="C249" s="14"/>
      <c r="D249" s="15">
        <v>810</v>
      </c>
      <c r="E249" s="16">
        <v>589</v>
      </c>
      <c r="F249" s="14" t="s">
        <v>740</v>
      </c>
      <c r="G249" s="14"/>
      <c r="H249" s="14">
        <f>IF(G249&gt;0,PRODUCT(E249,G249),"")</f>
      </c>
    </row>
    <row r="250" spans="1:8" outlineLevel="2" ht="91" customHeight="1">
      <c r="A250" s="13" t="s">
        <v>741</v>
      </c>
      <c r="B250" s="14" t="s">
        <v>742</v>
      </c>
      <c r="C250" s="14"/>
      <c r="D250" s="15">
        <v>810</v>
      </c>
      <c r="E250" s="16">
        <v>589</v>
      </c>
      <c r="F250" s="14" t="s">
        <v>743</v>
      </c>
      <c r="G250" s="14"/>
      <c r="H250" s="14">
        <f>IF(G250&gt;0,PRODUCT(E250,G250),"")</f>
      </c>
    </row>
    <row r="251" spans="1:8" outlineLevel="2" ht="91" customHeight="1">
      <c r="A251" s="13" t="s">
        <v>744</v>
      </c>
      <c r="B251" s="14" t="s">
        <v>745</v>
      </c>
      <c r="C251" s="14"/>
      <c r="D251" s="15">
        <v>810</v>
      </c>
      <c r="E251" s="16">
        <v>589</v>
      </c>
      <c r="F251" s="14" t="s">
        <v>746</v>
      </c>
      <c r="G251" s="14"/>
      <c r="H251" s="14">
        <f>IF(G251&gt;0,PRODUCT(E251,G251),"")</f>
      </c>
    </row>
    <row r="252" spans="1:8" outlineLevel="2" ht="91" customHeight="1">
      <c r="A252" s="13" t="s">
        <v>747</v>
      </c>
      <c r="B252" s="14" t="s">
        <v>748</v>
      </c>
      <c r="C252" s="14"/>
      <c r="D252" s="15">
        <v>840</v>
      </c>
      <c r="E252" s="16">
        <v>680</v>
      </c>
      <c r="F252" s="14" t="s">
        <v>749</v>
      </c>
      <c r="G252" s="14"/>
      <c r="H252" s="14">
        <f>IF(G252&gt;0,PRODUCT(E252,G252),"")</f>
      </c>
    </row>
    <row r="253" spans="1:8" outlineLevel="2" ht="91" customHeight="1">
      <c r="A253" s="13" t="s">
        <v>750</v>
      </c>
      <c r="B253" s="14" t="s">
        <v>751</v>
      </c>
      <c r="C253" s="14"/>
      <c r="D253" s="15">
        <v>840</v>
      </c>
      <c r="E253" s="16">
        <v>680</v>
      </c>
      <c r="F253" s="14" t="s">
        <v>752</v>
      </c>
      <c r="G253" s="14"/>
      <c r="H253" s="14">
        <f>IF(G253&gt;0,PRODUCT(E253,G253),"")</f>
      </c>
    </row>
    <row r="254" spans="1:8" outlineLevel="2" ht="91" customHeight="1">
      <c r="A254" s="13" t="s">
        <v>753</v>
      </c>
      <c r="B254" s="14" t="s">
        <v>754</v>
      </c>
      <c r="C254" s="14"/>
      <c r="D254" s="15">
        <v>840</v>
      </c>
      <c r="E254" s="16">
        <v>680</v>
      </c>
      <c r="F254" s="14" t="s">
        <v>755</v>
      </c>
      <c r="G254" s="14"/>
      <c r="H254" s="14">
        <f>IF(G254&gt;0,PRODUCT(E254,G254),"")</f>
      </c>
    </row>
    <row r="255" spans="1:8" outlineLevel="2" ht="91" customHeight="1">
      <c r="A255" s="13" t="s">
        <v>756</v>
      </c>
      <c r="B255" s="14" t="s">
        <v>757</v>
      </c>
      <c r="C255" s="14"/>
      <c r="D255" s="15">
        <v>860</v>
      </c>
      <c r="E255" s="16">
        <v>709</v>
      </c>
      <c r="F255" s="14" t="s">
        <v>758</v>
      </c>
      <c r="G255" s="14"/>
      <c r="H255" s="14">
        <f>IF(G255&gt;0,PRODUCT(E255,G255),"")</f>
      </c>
    </row>
    <row r="256" spans="1:8" outlineLevel="2" ht="91" customHeight="1">
      <c r="A256" s="13" t="s">
        <v>759</v>
      </c>
      <c r="B256" s="14" t="s">
        <v>760</v>
      </c>
      <c r="C256" s="14"/>
      <c r="D256" s="15">
        <v>860</v>
      </c>
      <c r="E256" s="16">
        <v>709</v>
      </c>
      <c r="F256" s="14" t="s">
        <v>761</v>
      </c>
      <c r="G256" s="14"/>
      <c r="H256" s="14">
        <f>IF(G256&gt;0,PRODUCT(E256,G256),"")</f>
      </c>
    </row>
    <row r="257" spans="1:8" outlineLevel="2" ht="91" customHeight="1">
      <c r="A257" s="13" t="s">
        <v>762</v>
      </c>
      <c r="B257" s="14" t="s">
        <v>763</v>
      </c>
      <c r="C257" s="14"/>
      <c r="D257" s="15">
        <v>860</v>
      </c>
      <c r="E257" s="16">
        <v>709</v>
      </c>
      <c r="F257" s="14" t="s">
        <v>764</v>
      </c>
      <c r="G257" s="14"/>
      <c r="H257" s="14">
        <f>IF(G257&gt;0,PRODUCT(E257,G257),"")</f>
      </c>
    </row>
    <row r="258" spans="1:8" outlineLevel="2" ht="91" customHeight="1">
      <c r="A258" s="13" t="s">
        <v>765</v>
      </c>
      <c r="B258" s="14" t="s">
        <v>766</v>
      </c>
      <c r="C258" s="14"/>
      <c r="D258" s="15">
        <v>860</v>
      </c>
      <c r="E258" s="16">
        <v>709</v>
      </c>
      <c r="F258" s="14" t="s">
        <v>767</v>
      </c>
      <c r="G258" s="14"/>
      <c r="H258" s="14">
        <f>IF(G258&gt;0,PRODUCT(E258,G258),"")</f>
      </c>
    </row>
    <row r="259" spans="1:8" outlineLevel="2" ht="91" customHeight="1">
      <c r="A259" s="13" t="s">
        <v>768</v>
      </c>
      <c r="B259" s="14" t="s">
        <v>769</v>
      </c>
      <c r="C259" s="14"/>
      <c r="D259" s="15">
        <v>860</v>
      </c>
      <c r="E259" s="16">
        <v>709</v>
      </c>
      <c r="F259" s="14" t="s">
        <v>770</v>
      </c>
      <c r="G259" s="14"/>
      <c r="H259" s="14">
        <f>IF(G259&gt;0,PRODUCT(E259,G259),"")</f>
      </c>
    </row>
    <row r="260" spans="1:8" outlineLevel="2" ht="91" customHeight="1">
      <c r="A260" s="13" t="s">
        <v>771</v>
      </c>
      <c r="B260" s="14" t="s">
        <v>772</v>
      </c>
      <c r="C260" s="14"/>
      <c r="D260" s="15">
        <v>860</v>
      </c>
      <c r="E260" s="16">
        <v>709</v>
      </c>
      <c r="F260" s="14" t="s">
        <v>773</v>
      </c>
      <c r="G260" s="14"/>
      <c r="H260" s="14">
        <f>IF(G260&gt;0,PRODUCT(E260,G260),"")</f>
      </c>
    </row>
    <row r="261" spans="1:8" outlineLevel="2" ht="91" customHeight="1">
      <c r="A261" s="13" t="s">
        <v>774</v>
      </c>
      <c r="B261" s="14" t="s">
        <v>775</v>
      </c>
      <c r="C261" s="14"/>
      <c r="D261" s="15">
        <v>860</v>
      </c>
      <c r="E261" s="16">
        <v>709</v>
      </c>
      <c r="F261" s="14" t="s">
        <v>776</v>
      </c>
      <c r="G261" s="14"/>
      <c r="H261" s="14">
        <f>IF(G261&gt;0,PRODUCT(E261,G261),"")</f>
      </c>
    </row>
    <row r="262" spans="1:8" outlineLevel="2" ht="91" customHeight="1">
      <c r="A262" s="13" t="s">
        <v>777</v>
      </c>
      <c r="B262" s="14" t="s">
        <v>778</v>
      </c>
      <c r="C262" s="14"/>
      <c r="D262" s="15">
        <v>890</v>
      </c>
      <c r="E262" s="16">
        <v>733</v>
      </c>
      <c r="F262" s="14" t="s">
        <v>779</v>
      </c>
      <c r="G262" s="14"/>
      <c r="H262" s="14">
        <f>IF(G262&gt;0,PRODUCT(E262,G262),"")</f>
      </c>
    </row>
    <row r="263" spans="1:8" outlineLevel="2" ht="91" customHeight="1">
      <c r="A263" s="13" t="s">
        <v>780</v>
      </c>
      <c r="B263" s="14" t="s">
        <v>781</v>
      </c>
      <c r="C263" s="14"/>
      <c r="D263" s="15">
        <v>890</v>
      </c>
      <c r="E263" s="16">
        <v>733</v>
      </c>
      <c r="F263" s="14" t="s">
        <v>782</v>
      </c>
      <c r="G263" s="14"/>
      <c r="H263" s="14">
        <f>IF(G263&gt;0,PRODUCT(E263,G263),"")</f>
      </c>
    </row>
    <row r="264" spans="1:8" outlineLevel="2" ht="91" customHeight="1">
      <c r="A264" s="13" t="s">
        <v>783</v>
      </c>
      <c r="B264" s="14" t="s">
        <v>784</v>
      </c>
      <c r="C264" s="14"/>
      <c r="D264" s="15">
        <v>890</v>
      </c>
      <c r="E264" s="16">
        <v>733</v>
      </c>
      <c r="F264" s="14" t="s">
        <v>785</v>
      </c>
      <c r="G264" s="14"/>
      <c r="H264" s="14">
        <f>IF(G264&gt;0,PRODUCT(E264,G264),"")</f>
      </c>
    </row>
    <row r="265" spans="1:8" outlineLevel="2" ht="91" customHeight="1">
      <c r="A265" s="13" t="s">
        <v>786</v>
      </c>
      <c r="B265" s="14" t="s">
        <v>787</v>
      </c>
      <c r="C265" s="14"/>
      <c r="D265" s="15">
        <v>890</v>
      </c>
      <c r="E265" s="16">
        <v>733</v>
      </c>
      <c r="F265" s="14" t="s">
        <v>788</v>
      </c>
      <c r="G265" s="14"/>
      <c r="H265" s="14">
        <f>IF(G265&gt;0,PRODUCT(E265,G265),"")</f>
      </c>
    </row>
    <row r="266" spans="1:8" outlineLevel="2" customHeight="1">
      <c r="A266" s="13" t="s">
        <v>789</v>
      </c>
      <c r="B266" s="14" t="s">
        <v>790</v>
      </c>
      <c r="C266" s="14"/>
      <c r="D266" s="15">
        <v>890</v>
      </c>
      <c r="E266" s="16">
        <v>733</v>
      </c>
      <c r="F266" s="14" t="s">
        <v>791</v>
      </c>
      <c r="G266" s="14"/>
      <c r="H266" s="14">
        <f>IF(G266&gt;0,PRODUCT(E266,G266),"")</f>
      </c>
    </row>
    <row r="267" spans="1:8" outlineLevel="2" ht="91" customHeight="1">
      <c r="A267" s="13" t="s">
        <v>792</v>
      </c>
      <c r="B267" s="14" t="s">
        <v>793</v>
      </c>
      <c r="C267" s="14"/>
      <c r="D267" s="15">
        <v>890</v>
      </c>
      <c r="E267" s="16">
        <v>733</v>
      </c>
      <c r="F267" s="14" t="s">
        <v>794</v>
      </c>
      <c r="G267" s="14"/>
      <c r="H267" s="14">
        <f>IF(G267&gt;0,PRODUCT(E267,G267),"")</f>
      </c>
    </row>
    <row r="268" spans="1:8" outlineLevel="2" ht="91" customHeight="1">
      <c r="A268" s="13" t="s">
        <v>795</v>
      </c>
      <c r="B268" s="14" t="s">
        <v>796</v>
      </c>
      <c r="C268" s="14"/>
      <c r="D268" s="15">
        <v>890</v>
      </c>
      <c r="E268" s="16">
        <v>733</v>
      </c>
      <c r="F268" s="14" t="s">
        <v>797</v>
      </c>
      <c r="G268" s="14"/>
      <c r="H268" s="14">
        <f>IF(G268&gt;0,PRODUCT(E268,G268),"")</f>
      </c>
    </row>
    <row r="269" spans="1:8" outlineLevel="2" ht="91" customHeight="1">
      <c r="A269" s="13" t="s">
        <v>798</v>
      </c>
      <c r="B269" s="14" t="s">
        <v>799</v>
      </c>
      <c r="C269" s="14"/>
      <c r="D269" s="15">
        <v>890</v>
      </c>
      <c r="E269" s="16">
        <v>733</v>
      </c>
      <c r="F269" s="14" t="s">
        <v>800</v>
      </c>
      <c r="G269" s="14"/>
      <c r="H269" s="14">
        <f>IF(G269&gt;0,PRODUCT(E269,G269),"")</f>
      </c>
    </row>
    <row r="270" spans="1:8" outlineLevel="2" ht="91" customHeight="1">
      <c r="A270" s="13" t="s">
        <v>801</v>
      </c>
      <c r="B270" s="14" t="s">
        <v>802</v>
      </c>
      <c r="C270" s="14"/>
      <c r="D270" s="15">
        <v>890</v>
      </c>
      <c r="E270" s="16">
        <v>733</v>
      </c>
      <c r="F270" s="14" t="s">
        <v>803</v>
      </c>
      <c r="G270" s="14"/>
      <c r="H270" s="14">
        <f>IF(G270&gt;0,PRODUCT(E270,G270),"")</f>
      </c>
    </row>
    <row r="271" spans="1:8" outlineLevel="2" ht="91" customHeight="1">
      <c r="A271" s="13" t="s">
        <v>804</v>
      </c>
      <c r="B271" s="14" t="s">
        <v>805</v>
      </c>
      <c r="C271" s="14"/>
      <c r="D271" s="15">
        <v>623</v>
      </c>
      <c r="E271" s="16">
        <v>549</v>
      </c>
      <c r="F271" s="14" t="s">
        <v>806</v>
      </c>
      <c r="G271" s="14"/>
      <c r="H271" s="14">
        <f>IF(G271&gt;0,PRODUCT(E271,G271),"")</f>
      </c>
    </row>
    <row r="272" spans="1:8" outlineLevel="2" ht="91" customHeight="1">
      <c r="A272" s="13" t="s">
        <v>807</v>
      </c>
      <c r="B272" s="14" t="s">
        <v>808</v>
      </c>
      <c r="C272" s="14"/>
      <c r="D272" s="15">
        <v>623</v>
      </c>
      <c r="E272" s="16">
        <v>549</v>
      </c>
      <c r="F272" s="14" t="s">
        <v>809</v>
      </c>
      <c r="G272" s="14"/>
      <c r="H272" s="14">
        <f>IF(G272&gt;0,PRODUCT(E272,G272),"")</f>
      </c>
    </row>
    <row r="273" spans="1:8" outlineLevel="2" ht="91" customHeight="1">
      <c r="A273" s="13" t="s">
        <v>810</v>
      </c>
      <c r="B273" s="14" t="s">
        <v>811</v>
      </c>
      <c r="C273" s="14"/>
      <c r="D273" s="15">
        <v>623</v>
      </c>
      <c r="E273" s="16">
        <v>549</v>
      </c>
      <c r="F273" s="14" t="s">
        <v>812</v>
      </c>
      <c r="G273" s="14"/>
      <c r="H273" s="14">
        <f>IF(G273&gt;0,PRODUCT(E273,G273),"")</f>
      </c>
    </row>
    <row r="274" spans="1:8" outlineLevel="2" ht="91" customHeight="1">
      <c r="A274" s="13" t="s">
        <v>813</v>
      </c>
      <c r="B274" s="14" t="s">
        <v>814</v>
      </c>
      <c r="C274" s="14"/>
      <c r="D274" s="15">
        <v>623</v>
      </c>
      <c r="E274" s="16">
        <v>549</v>
      </c>
      <c r="F274" s="14" t="s">
        <v>815</v>
      </c>
      <c r="G274" s="14"/>
      <c r="H274" s="14">
        <f>IF(G274&gt;0,PRODUCT(E274,G274),"")</f>
      </c>
    </row>
    <row r="275" spans="1:8" outlineLevel="2" ht="91" customHeight="1">
      <c r="A275" s="13" t="s">
        <v>816</v>
      </c>
      <c r="B275" s="14" t="s">
        <v>817</v>
      </c>
      <c r="C275" s="14"/>
      <c r="D275" s="15">
        <v>798</v>
      </c>
      <c r="E275" s="16">
        <v>573</v>
      </c>
      <c r="F275" s="14" t="s">
        <v>818</v>
      </c>
      <c r="G275" s="14"/>
      <c r="H275" s="14">
        <f>IF(G275&gt;0,PRODUCT(E275,G275),"")</f>
      </c>
    </row>
    <row r="276" spans="1:8" outlineLevel="2" customHeight="1">
      <c r="A276" s="13" t="s">
        <v>819</v>
      </c>
      <c r="B276" s="14" t="s">
        <v>820</v>
      </c>
      <c r="C276" s="14"/>
      <c r="D276" s="15">
        <v>798</v>
      </c>
      <c r="E276" s="16">
        <v>573</v>
      </c>
      <c r="F276" s="14" t="s">
        <v>821</v>
      </c>
      <c r="G276" s="14"/>
      <c r="H276" s="14">
        <f>IF(G276&gt;0,PRODUCT(E276,G276),"")</f>
      </c>
    </row>
    <row r="277" spans="1:8" outlineLevel="2" ht="91" customHeight="1">
      <c r="A277" s="13" t="s">
        <v>822</v>
      </c>
      <c r="B277" s="14" t="s">
        <v>823</v>
      </c>
      <c r="C277" s="14"/>
      <c r="D277" s="15">
        <v>798</v>
      </c>
      <c r="E277" s="16">
        <v>573</v>
      </c>
      <c r="F277" s="14" t="s">
        <v>824</v>
      </c>
      <c r="G277" s="14"/>
      <c r="H277" s="14">
        <f>IF(G277&gt;0,PRODUCT(E277,G277),"")</f>
      </c>
    </row>
    <row r="278" spans="1:8" outlineLevel="2" customHeight="1">
      <c r="A278" s="13" t="s">
        <v>825</v>
      </c>
      <c r="B278" s="14" t="s">
        <v>826</v>
      </c>
      <c r="C278" s="14"/>
      <c r="D278" s="15">
        <v>798</v>
      </c>
      <c r="E278" s="16">
        <v>573</v>
      </c>
      <c r="F278" s="14" t="s">
        <v>827</v>
      </c>
      <c r="G278" s="14"/>
      <c r="H278" s="14">
        <f>IF(G278&gt;0,PRODUCT(E278,G278),"")</f>
      </c>
    </row>
    <row r="279" spans="1:8" outlineLevel="2" ht="91" customHeight="1">
      <c r="A279" s="13" t="s">
        <v>828</v>
      </c>
      <c r="B279" s="14" t="s">
        <v>829</v>
      </c>
      <c r="C279" s="14"/>
      <c r="D279" s="15">
        <v>798</v>
      </c>
      <c r="E279" s="16">
        <v>573</v>
      </c>
      <c r="F279" s="14" t="s">
        <v>830</v>
      </c>
      <c r="G279" s="14"/>
      <c r="H279" s="14">
        <f>IF(G279&gt;0,PRODUCT(E279,G279),"")</f>
      </c>
    </row>
    <row r="280" spans="1:8" outlineLevel="2" customHeight="1">
      <c r="A280" s="13" t="s">
        <v>831</v>
      </c>
      <c r="B280" s="14" t="s">
        <v>832</v>
      </c>
      <c r="C280" s="14"/>
      <c r="D280" s="15">
        <v>798</v>
      </c>
      <c r="E280" s="16">
        <v>573</v>
      </c>
      <c r="F280" s="14" t="s">
        <v>833</v>
      </c>
      <c r="G280" s="14"/>
      <c r="H280" s="14">
        <f>IF(G280&gt;0,PRODUCT(E280,G280),"")</f>
      </c>
    </row>
    <row r="281" spans="1:8" outlineLevel="2" ht="91" customHeight="1">
      <c r="A281" s="13" t="s">
        <v>834</v>
      </c>
      <c r="B281" s="14" t="s">
        <v>835</v>
      </c>
      <c r="C281" s="14"/>
      <c r="D281" s="15">
        <v>798</v>
      </c>
      <c r="E281" s="16">
        <v>573</v>
      </c>
      <c r="F281" s="14" t="s">
        <v>836</v>
      </c>
      <c r="G281" s="14"/>
      <c r="H281" s="14">
        <f>IF(G281&gt;0,PRODUCT(E281,G281),"")</f>
      </c>
    </row>
    <row r="282" spans="1:8" outlineLevel="2" customHeight="1">
      <c r="A282" s="13" t="s">
        <v>837</v>
      </c>
      <c r="B282" s="14" t="s">
        <v>838</v>
      </c>
      <c r="C282" s="14"/>
      <c r="D282" s="15">
        <v>798</v>
      </c>
      <c r="E282" s="16">
        <v>573</v>
      </c>
      <c r="F282" s="14" t="s">
        <v>839</v>
      </c>
      <c r="G282" s="14"/>
      <c r="H282" s="14">
        <f>IF(G282&gt;0,PRODUCT(E282,G282),"")</f>
      </c>
    </row>
    <row r="283" spans="1:8" outlineLevel="2" ht="91" customHeight="1">
      <c r="A283" s="13" t="s">
        <v>840</v>
      </c>
      <c r="B283" s="14" t="s">
        <v>841</v>
      </c>
      <c r="C283" s="14"/>
      <c r="D283" s="15">
        <v>810</v>
      </c>
      <c r="E283" s="16">
        <v>676</v>
      </c>
      <c r="F283" s="14" t="s">
        <v>842</v>
      </c>
      <c r="G283" s="14"/>
      <c r="H283" s="14">
        <f>IF(G283&gt;0,PRODUCT(E283,G283),"")</f>
      </c>
    </row>
    <row r="284" spans="1:8" outlineLevel="2" ht="91" customHeight="1">
      <c r="A284" s="13" t="s">
        <v>843</v>
      </c>
      <c r="B284" s="14" t="s">
        <v>844</v>
      </c>
      <c r="C284" s="14"/>
      <c r="D284" s="15">
        <v>810</v>
      </c>
      <c r="E284" s="16">
        <v>676</v>
      </c>
      <c r="F284" s="14" t="s">
        <v>845</v>
      </c>
      <c r="G284" s="14"/>
      <c r="H284" s="14">
        <f>IF(G284&gt;0,PRODUCT(E284,G284),"")</f>
      </c>
    </row>
    <row r="285" spans="1:8" outlineLevel="2" customHeight="1">
      <c r="A285" s="13" t="s">
        <v>846</v>
      </c>
      <c r="B285" s="14" t="s">
        <v>847</v>
      </c>
      <c r="C285" s="14"/>
      <c r="D285" s="15">
        <v>810</v>
      </c>
      <c r="E285" s="16">
        <v>676</v>
      </c>
      <c r="F285" s="14" t="s">
        <v>848</v>
      </c>
      <c r="G285" s="14"/>
      <c r="H285" s="14">
        <f>IF(G285&gt;0,PRODUCT(E285,G285),"")</f>
      </c>
    </row>
    <row r="286" spans="1:8" outlineLevel="2" ht="103" customHeight="1">
      <c r="A286" s="13" t="s">
        <v>849</v>
      </c>
      <c r="B286" s="14" t="s">
        <v>850</v>
      </c>
      <c r="C286" s="14"/>
      <c r="D286" s="15">
        <v>810</v>
      </c>
      <c r="E286" s="16">
        <v>676</v>
      </c>
      <c r="F286" s="14" t="s">
        <v>851</v>
      </c>
      <c r="G286" s="14"/>
      <c r="H286" s="14">
        <f>IF(G286&gt;0,PRODUCT(E286,G286),"")</f>
      </c>
    </row>
    <row r="287" spans="1:8" outlineLevel="2" ht="91" customHeight="1">
      <c r="A287" s="13" t="s">
        <v>852</v>
      </c>
      <c r="B287" s="14" t="s">
        <v>853</v>
      </c>
      <c r="C287" s="14"/>
      <c r="D287" s="15">
        <v>810</v>
      </c>
      <c r="E287" s="16">
        <v>676</v>
      </c>
      <c r="F287" s="14" t="s">
        <v>854</v>
      </c>
      <c r="G287" s="14"/>
      <c r="H287" s="14">
        <f>IF(G287&gt;0,PRODUCT(E287,G287),"")</f>
      </c>
    </row>
    <row r="288" spans="1:8" outlineLevel="2" ht="103" customHeight="1">
      <c r="A288" s="13" t="s">
        <v>855</v>
      </c>
      <c r="B288" s="14" t="s">
        <v>856</v>
      </c>
      <c r="C288" s="14"/>
      <c r="D288" s="15">
        <v>810</v>
      </c>
      <c r="E288" s="16">
        <v>676</v>
      </c>
      <c r="F288" s="14" t="s">
        <v>857</v>
      </c>
      <c r="G288" s="14"/>
      <c r="H288" s="14">
        <f>IF(G288&gt;0,PRODUCT(E288,G288),"")</f>
      </c>
    </row>
    <row r="289" spans="1:8" outlineLevel="2" ht="103" customHeight="1">
      <c r="A289" s="13" t="s">
        <v>858</v>
      </c>
      <c r="B289" s="14" t="s">
        <v>859</v>
      </c>
      <c r="C289" s="14"/>
      <c r="D289" s="15">
        <v>810</v>
      </c>
      <c r="E289" s="16">
        <v>676</v>
      </c>
      <c r="F289" s="14" t="s">
        <v>860</v>
      </c>
      <c r="G289" s="14"/>
      <c r="H289" s="14">
        <f>IF(G289&gt;0,PRODUCT(E289,G289),"")</f>
      </c>
    </row>
    <row r="290" spans="1:8" outlineLevel="2" ht="91" customHeight="1">
      <c r="A290" s="13" t="s">
        <v>861</v>
      </c>
      <c r="B290" s="14" t="s">
        <v>862</v>
      </c>
      <c r="C290" s="14"/>
      <c r="D290" s="15">
        <v>798</v>
      </c>
      <c r="E290" s="16">
        <v>598</v>
      </c>
      <c r="F290" s="14" t="s">
        <v>863</v>
      </c>
      <c r="G290" s="14"/>
      <c r="H290" s="14">
        <f>IF(G290&gt;0,PRODUCT(E290,G290),"")</f>
      </c>
    </row>
    <row r="291" spans="1:8" outlineLevel="2" ht="91" customHeight="1">
      <c r="A291" s="13" t="s">
        <v>864</v>
      </c>
      <c r="B291" s="14" t="s">
        <v>865</v>
      </c>
      <c r="C291" s="14"/>
      <c r="D291" s="15">
        <v>623</v>
      </c>
      <c r="E291" s="16">
        <v>529</v>
      </c>
      <c r="F291" s="14" t="s">
        <v>866</v>
      </c>
      <c r="G291" s="14"/>
      <c r="H291" s="14">
        <f>IF(G291&gt;0,PRODUCT(E291,G291),"")</f>
      </c>
    </row>
    <row r="292" spans="1:8" outlineLevel="2" ht="91" customHeight="1">
      <c r="A292" s="13" t="s">
        <v>867</v>
      </c>
      <c r="B292" s="14" t="s">
        <v>868</v>
      </c>
      <c r="C292" s="14"/>
      <c r="D292" s="15">
        <v>623</v>
      </c>
      <c r="E292" s="16">
        <v>529</v>
      </c>
      <c r="F292" s="14" t="s">
        <v>869</v>
      </c>
      <c r="G292" s="14"/>
      <c r="H292" s="14">
        <f>IF(G292&gt;0,PRODUCT(E292,G292),"")</f>
      </c>
    </row>
    <row r="293" spans="1:8" outlineLevel="2" ht="91" customHeight="1">
      <c r="A293" s="13" t="s">
        <v>870</v>
      </c>
      <c r="B293" s="14" t="s">
        <v>871</v>
      </c>
      <c r="C293" s="14"/>
      <c r="D293" s="15">
        <v>623</v>
      </c>
      <c r="E293" s="16">
        <v>529</v>
      </c>
      <c r="F293" s="14" t="s">
        <v>872</v>
      </c>
      <c r="G293" s="14"/>
      <c r="H293" s="14">
        <f>IF(G293&gt;0,PRODUCT(E293,G293),"")</f>
      </c>
    </row>
    <row r="294" spans="1:8" outlineLevel="2" ht="91" customHeight="1">
      <c r="A294" s="13" t="s">
        <v>873</v>
      </c>
      <c r="B294" s="14" t="s">
        <v>874</v>
      </c>
      <c r="C294" s="14"/>
      <c r="D294" s="15">
        <v>798</v>
      </c>
      <c r="E294" s="16">
        <v>536</v>
      </c>
      <c r="F294" s="14" t="s">
        <v>875</v>
      </c>
      <c r="G294" s="14"/>
      <c r="H294" s="14">
        <f>IF(G294&gt;0,PRODUCT(E294,G294),"")</f>
      </c>
    </row>
    <row r="295" spans="1:8" outlineLevel="2" ht="91" customHeight="1">
      <c r="A295" s="13" t="s">
        <v>876</v>
      </c>
      <c r="B295" s="14" t="s">
        <v>877</v>
      </c>
      <c r="C295" s="14"/>
      <c r="D295" s="15">
        <v>798</v>
      </c>
      <c r="E295" s="16">
        <v>536</v>
      </c>
      <c r="F295" s="14" t="s">
        <v>878</v>
      </c>
      <c r="G295" s="14"/>
      <c r="H295" s="14">
        <f>IF(G295&gt;0,PRODUCT(E295,G295),"")</f>
      </c>
    </row>
    <row r="296" spans="1:8" outlineLevel="2" ht="91" customHeight="1">
      <c r="A296" s="13" t="s">
        <v>879</v>
      </c>
      <c r="B296" s="14" t="s">
        <v>880</v>
      </c>
      <c r="C296" s="14"/>
      <c r="D296" s="15">
        <v>798</v>
      </c>
      <c r="E296" s="16">
        <v>536</v>
      </c>
      <c r="F296" s="14" t="s">
        <v>881</v>
      </c>
      <c r="G296" s="14"/>
      <c r="H296" s="14">
        <f>IF(G296&gt;0,PRODUCT(E296,G296),"")</f>
      </c>
    </row>
    <row r="297" spans="1:8" outlineLevel="2" ht="91" customHeight="1">
      <c r="A297" s="13" t="s">
        <v>882</v>
      </c>
      <c r="B297" s="14" t="s">
        <v>883</v>
      </c>
      <c r="C297" s="14"/>
      <c r="D297" s="15">
        <v>798</v>
      </c>
      <c r="E297" s="16">
        <v>536</v>
      </c>
      <c r="F297" s="14" t="s">
        <v>884</v>
      </c>
      <c r="G297" s="14"/>
      <c r="H297" s="14">
        <f>IF(G297&gt;0,PRODUCT(E297,G297),"")</f>
      </c>
    </row>
    <row r="298" spans="1:8" outlineLevel="2" ht="91" customHeight="1">
      <c r="A298" s="13" t="s">
        <v>885</v>
      </c>
      <c r="B298" s="14" t="s">
        <v>886</v>
      </c>
      <c r="C298" s="14"/>
      <c r="D298" s="15">
        <v>798</v>
      </c>
      <c r="E298" s="16">
        <v>598</v>
      </c>
      <c r="F298" s="14" t="s">
        <v>887</v>
      </c>
      <c r="G298" s="14"/>
      <c r="H298" s="14">
        <f>IF(G298&gt;0,PRODUCT(E298,G298),"")</f>
      </c>
    </row>
    <row r="299" spans="1:8" outlineLevel="2" ht="79" customHeight="1">
      <c r="A299" s="13" t="s">
        <v>888</v>
      </c>
      <c r="B299" s="14" t="s">
        <v>889</v>
      </c>
      <c r="C299" s="14"/>
      <c r="D299" s="15">
        <v>798</v>
      </c>
      <c r="E299" s="16">
        <v>598</v>
      </c>
      <c r="F299" s="14" t="s">
        <v>890</v>
      </c>
      <c r="G299" s="14"/>
      <c r="H299" s="14">
        <f>IF(G299&gt;0,PRODUCT(E299,G299),"")</f>
      </c>
    </row>
    <row r="300" spans="1:8" outlineLevel="2" customHeight="1">
      <c r="A300" s="13" t="s">
        <v>891</v>
      </c>
      <c r="B300" s="14" t="s">
        <v>892</v>
      </c>
      <c r="C300" s="14"/>
      <c r="D300" s="15">
        <v>798</v>
      </c>
      <c r="E300" s="16">
        <v>598</v>
      </c>
      <c r="F300" s="14" t="s">
        <v>893</v>
      </c>
      <c r="G300" s="14"/>
      <c r="H300" s="14">
        <f>IF(G300&gt;0,PRODUCT(E300,G300),"")</f>
      </c>
    </row>
    <row r="301" spans="1:8" outlineLevel="2" customHeight="1">
      <c r="A301" s="13" t="s">
        <v>894</v>
      </c>
      <c r="B301" s="14" t="s">
        <v>895</v>
      </c>
      <c r="C301" s="14"/>
      <c r="D301" s="15">
        <v>798</v>
      </c>
      <c r="E301" s="16">
        <v>598</v>
      </c>
      <c r="F301" s="14" t="s">
        <v>896</v>
      </c>
      <c r="G301" s="14"/>
      <c r="H301" s="14">
        <f>IF(G301&gt;0,PRODUCT(E301,G301),"")</f>
      </c>
    </row>
    <row r="302" spans="1:8" outlineLevel="2" ht="91" customHeight="1">
      <c r="A302" s="13" t="s">
        <v>897</v>
      </c>
      <c r="B302" s="14" t="s">
        <v>898</v>
      </c>
      <c r="C302" s="14"/>
      <c r="D302" s="15">
        <v>840</v>
      </c>
      <c r="E302" s="16">
        <v>642</v>
      </c>
      <c r="F302" s="14" t="s">
        <v>899</v>
      </c>
      <c r="G302" s="14"/>
      <c r="H302" s="14">
        <f>IF(G302&gt;0,PRODUCT(E302,G302),"")</f>
      </c>
    </row>
    <row r="303" spans="1:8" outlineLevel="2" ht="91" customHeight="1">
      <c r="A303" s="13" t="s">
        <v>900</v>
      </c>
      <c r="B303" s="14" t="s">
        <v>901</v>
      </c>
      <c r="C303" s="14"/>
      <c r="D303" s="15">
        <v>840</v>
      </c>
      <c r="E303" s="16">
        <v>642</v>
      </c>
      <c r="F303" s="14" t="s">
        <v>902</v>
      </c>
      <c r="G303" s="14"/>
      <c r="H303" s="14">
        <f>IF(G303&gt;0,PRODUCT(E303,G303),"")</f>
      </c>
    </row>
    <row r="304" spans="1:8" outlineLevel="2" customHeight="1">
      <c r="A304" s="13" t="s">
        <v>903</v>
      </c>
      <c r="B304" s="14" t="s">
        <v>904</v>
      </c>
      <c r="C304" s="14"/>
      <c r="D304" s="15">
        <v>840</v>
      </c>
      <c r="E304" s="16">
        <v>642</v>
      </c>
      <c r="F304" s="14" t="s">
        <v>905</v>
      </c>
      <c r="G304" s="14"/>
      <c r="H304" s="14">
        <f>IF(G304&gt;0,PRODUCT(E304,G304),"")</f>
      </c>
    </row>
    <row r="305" spans="1:8" outlineLevel="2" ht="91" customHeight="1">
      <c r="A305" s="13" t="s">
        <v>906</v>
      </c>
      <c r="B305" s="14" t="s">
        <v>907</v>
      </c>
      <c r="C305" s="14"/>
      <c r="D305" s="15">
        <v>860</v>
      </c>
      <c r="E305" s="16">
        <v>711</v>
      </c>
      <c r="F305" s="14" t="s">
        <v>908</v>
      </c>
      <c r="G305" s="14"/>
      <c r="H305" s="14">
        <f>IF(G305&gt;0,PRODUCT(E305,G305),"")</f>
      </c>
    </row>
    <row r="306" spans="1:8" outlineLevel="2" customHeight="1">
      <c r="A306" s="13" t="s">
        <v>909</v>
      </c>
      <c r="B306" s="14" t="s">
        <v>910</v>
      </c>
      <c r="C306" s="14"/>
      <c r="D306" s="15">
        <v>860</v>
      </c>
      <c r="E306" s="16">
        <v>711</v>
      </c>
      <c r="F306" s="14" t="s">
        <v>911</v>
      </c>
      <c r="G306" s="14"/>
      <c r="H306" s="14">
        <f>IF(G306&gt;0,PRODUCT(E306,G306),"")</f>
      </c>
    </row>
    <row r="307" spans="1:8" outlineLevel="2" customHeight="1">
      <c r="A307" s="13" t="s">
        <v>912</v>
      </c>
      <c r="B307" s="14" t="s">
        <v>913</v>
      </c>
      <c r="C307" s="14"/>
      <c r="D307" s="15">
        <v>860</v>
      </c>
      <c r="E307" s="16">
        <v>711</v>
      </c>
      <c r="F307" s="14" t="s">
        <v>914</v>
      </c>
      <c r="G307" s="14"/>
      <c r="H307" s="14">
        <f>IF(G307&gt;0,PRODUCT(E307,G307),"")</f>
      </c>
    </row>
    <row r="308" spans="1:8" outlineLevel="2" ht="46" customHeight="1">
      <c r="A308" s="13" t="s">
        <v>915</v>
      </c>
      <c r="B308" s="14" t="s">
        <v>916</v>
      </c>
      <c r="C308" s="14"/>
      <c r="D308" s="15">
        <v>798</v>
      </c>
      <c r="E308" s="16">
        <v>699</v>
      </c>
      <c r="F308" s="14" t="s">
        <v>917</v>
      </c>
      <c r="G308" s="14"/>
      <c r="H308" s="14">
        <f>IF(G308&gt;0,PRODUCT(E308,G308),"")</f>
      </c>
    </row>
    <row r="309" spans="1:8" outlineLevel="2" customHeight="1">
      <c r="A309" s="13" t="s">
        <v>918</v>
      </c>
      <c r="B309" s="14" t="s">
        <v>919</v>
      </c>
      <c r="C309" s="14"/>
      <c r="D309" s="15">
        <v>798</v>
      </c>
      <c r="E309" s="16">
        <v>699</v>
      </c>
      <c r="F309" s="14" t="s">
        <v>920</v>
      </c>
      <c r="G309" s="14"/>
      <c r="H309" s="14">
        <f>IF(G309&gt;0,PRODUCT(E309,G309),"")</f>
      </c>
    </row>
    <row r="310" spans="1:8" outlineLevel="2" ht="46" customHeight="1">
      <c r="A310" s="13" t="s">
        <v>921</v>
      </c>
      <c r="B310" s="14" t="s">
        <v>922</v>
      </c>
      <c r="C310" s="14"/>
      <c r="D310" s="15">
        <v>810</v>
      </c>
      <c r="E310" s="16">
        <v>740</v>
      </c>
      <c r="F310" s="14" t="s">
        <v>923</v>
      </c>
      <c r="G310" s="14"/>
      <c r="H310" s="14">
        <f>IF(G310&gt;0,PRODUCT(E310,G310),"")</f>
      </c>
    </row>
    <row r="311" spans="1:8" outlineLevel="2" customHeight="1">
      <c r="A311" s="13" t="s">
        <v>924</v>
      </c>
      <c r="B311" s="14" t="s">
        <v>925</v>
      </c>
      <c r="C311" s="14"/>
      <c r="D311" s="15">
        <v>810</v>
      </c>
      <c r="E311" s="16">
        <v>740</v>
      </c>
      <c r="F311" s="14" t="s">
        <v>926</v>
      </c>
      <c r="G311" s="14"/>
      <c r="H311" s="14">
        <f>IF(G311&gt;0,PRODUCT(E311,G311),"")</f>
      </c>
    </row>
    <row r="312" spans="1:8" outlineLevel="2" ht="91" customHeight="1">
      <c r="A312" s="13" t="s">
        <v>927</v>
      </c>
      <c r="B312" s="14" t="s">
        <v>928</v>
      </c>
      <c r="C312" s="14"/>
      <c r="D312" s="15">
        <v>860</v>
      </c>
      <c r="E312" s="16">
        <v>682</v>
      </c>
      <c r="F312" s="14" t="s">
        <v>929</v>
      </c>
      <c r="G312" s="14"/>
      <c r="H312" s="14">
        <f>IF(G312&gt;0,PRODUCT(E312,G312),"")</f>
      </c>
    </row>
    <row r="313" spans="1:8" outlineLevel="2" customHeight="1">
      <c r="A313" s="13" t="s">
        <v>930</v>
      </c>
      <c r="B313" s="14" t="s">
        <v>931</v>
      </c>
      <c r="C313" s="14"/>
      <c r="D313" s="15">
        <v>860</v>
      </c>
      <c r="E313" s="16">
        <v>682</v>
      </c>
      <c r="F313" s="14" t="s">
        <v>932</v>
      </c>
      <c r="G313" s="14"/>
      <c r="H313" s="14">
        <f>IF(G313&gt;0,PRODUCT(E313,G313),"")</f>
      </c>
    </row>
    <row r="314" spans="1:8" outlineLevel="2" ht="84.4" customHeight="1">
      <c r="A314" s="13" t="s">
        <v>933</v>
      </c>
      <c r="B314" s="14" t="s">
        <v>934</v>
      </c>
      <c r="C314" s="14"/>
      <c r="D314" s="15">
        <v>798</v>
      </c>
      <c r="E314" s="16">
        <v>583</v>
      </c>
      <c r="F314" s="14" t="s">
        <v>935</v>
      </c>
      <c r="G314" s="14"/>
      <c r="H314" s="14">
        <f>IF(G314&gt;0,PRODUCT(E314,G314),"")</f>
      </c>
    </row>
    <row r="315" spans="1:8" outlineLevel="2" ht="84.4" customHeight="1">
      <c r="A315" s="13" t="s">
        <v>936</v>
      </c>
      <c r="B315" s="14" t="s">
        <v>937</v>
      </c>
      <c r="C315" s="14"/>
      <c r="D315" s="15">
        <v>798</v>
      </c>
      <c r="E315" s="16">
        <v>583</v>
      </c>
      <c r="F315" s="14" t="s">
        <v>938</v>
      </c>
      <c r="G315" s="14"/>
      <c r="H315" s="14">
        <f>IF(G315&gt;0,PRODUCT(E315,G315),"")</f>
      </c>
    </row>
    <row r="316" spans="1:8" outlineLevel="2" ht="88.6" customHeight="1">
      <c r="A316" s="13" t="s">
        <v>939</v>
      </c>
      <c r="B316" s="14" t="s">
        <v>940</v>
      </c>
      <c r="C316" s="14"/>
      <c r="D316" s="15">
        <v>798</v>
      </c>
      <c r="E316" s="16">
        <v>583</v>
      </c>
      <c r="F316" s="14" t="s">
        <v>941</v>
      </c>
      <c r="G316" s="14"/>
      <c r="H316" s="14">
        <f>IF(G316&gt;0,PRODUCT(E316,G316),"")</f>
      </c>
    </row>
    <row r="317" spans="1:8" outlineLevel="2" ht="84.4" customHeight="1">
      <c r="A317" s="13" t="s">
        <v>942</v>
      </c>
      <c r="B317" s="14" t="s">
        <v>943</v>
      </c>
      <c r="C317" s="14"/>
      <c r="D317" s="15">
        <v>798</v>
      </c>
      <c r="E317" s="16">
        <v>583</v>
      </c>
      <c r="F317" s="14" t="s">
        <v>944</v>
      </c>
      <c r="G317" s="14"/>
      <c r="H317" s="14">
        <f>IF(G317&gt;0,PRODUCT(E317,G317),"")</f>
      </c>
    </row>
    <row r="318" spans="1:8" outlineLevel="2" ht="90.4" customHeight="1">
      <c r="A318" s="13" t="s">
        <v>945</v>
      </c>
      <c r="B318" s="14" t="s">
        <v>946</v>
      </c>
      <c r="C318" s="14"/>
      <c r="D318" s="15">
        <v>810</v>
      </c>
      <c r="E318" s="16">
        <v>621</v>
      </c>
      <c r="F318" s="14" t="s">
        <v>947</v>
      </c>
      <c r="G318" s="14"/>
      <c r="H318" s="14">
        <f>IF(G318&gt;0,PRODUCT(E318,G318),"")</f>
      </c>
    </row>
    <row r="319" spans="1:8" outlineLevel="2" ht="88.6" customHeight="1">
      <c r="A319" s="13" t="s">
        <v>948</v>
      </c>
      <c r="B319" s="14" t="s">
        <v>949</v>
      </c>
      <c r="C319" s="14"/>
      <c r="D319" s="15">
        <v>810</v>
      </c>
      <c r="E319" s="16">
        <v>621</v>
      </c>
      <c r="F319" s="14" t="s">
        <v>950</v>
      </c>
      <c r="G319" s="14"/>
      <c r="H319" s="14">
        <f>IF(G319&gt;0,PRODUCT(E319,G319),"")</f>
      </c>
    </row>
    <row r="320" spans="1:8" outlineLevel="2" ht="84.4" customHeight="1">
      <c r="A320" s="13" t="s">
        <v>951</v>
      </c>
      <c r="B320" s="14" t="s">
        <v>952</v>
      </c>
      <c r="C320" s="14"/>
      <c r="D320" s="15">
        <v>810</v>
      </c>
      <c r="E320" s="16">
        <v>621</v>
      </c>
      <c r="F320" s="14" t="s">
        <v>953</v>
      </c>
      <c r="G320" s="14"/>
      <c r="H320" s="14">
        <f>IF(G320&gt;0,PRODUCT(E320,G320),"")</f>
      </c>
    </row>
    <row r="321" spans="1:8" outlineLevel="2" ht="90.4" customHeight="1">
      <c r="A321" s="13" t="s">
        <v>954</v>
      </c>
      <c r="B321" s="14" t="s">
        <v>955</v>
      </c>
      <c r="C321" s="14"/>
      <c r="D321" s="15">
        <v>860</v>
      </c>
      <c r="E321" s="16">
        <v>678</v>
      </c>
      <c r="F321" s="14" t="s">
        <v>956</v>
      </c>
      <c r="G321" s="14"/>
      <c r="H321" s="14">
        <f>IF(G321&gt;0,PRODUCT(E321,G321),"")</f>
      </c>
    </row>
    <row r="322" spans="1:8" outlineLevel="2" ht="84.4" customHeight="1">
      <c r="A322" s="13" t="s">
        <v>957</v>
      </c>
      <c r="B322" s="14" t="s">
        <v>958</v>
      </c>
      <c r="C322" s="14"/>
      <c r="D322" s="15">
        <v>860</v>
      </c>
      <c r="E322" s="16">
        <v>678</v>
      </c>
      <c r="F322" s="14" t="s">
        <v>959</v>
      </c>
      <c r="G322" s="14"/>
      <c r="H322" s="14">
        <f>IF(G322&gt;0,PRODUCT(E322,G322),"")</f>
      </c>
    </row>
    <row r="323" spans="1:8" outlineLevel="2" ht="84.4" customHeight="1">
      <c r="A323" s="13" t="s">
        <v>960</v>
      </c>
      <c r="B323" s="14" t="s">
        <v>961</v>
      </c>
      <c r="C323" s="14"/>
      <c r="D323" s="15">
        <v>860</v>
      </c>
      <c r="E323" s="16">
        <v>678</v>
      </c>
      <c r="F323" s="14" t="s">
        <v>962</v>
      </c>
      <c r="G323" s="14"/>
      <c r="H323" s="14">
        <f>IF(G323&gt;0,PRODUCT(E323,G323),"")</f>
      </c>
    </row>
    <row r="324" spans="1:8" outlineLevel="2" ht="86.2" customHeight="1">
      <c r="A324" s="13" t="s">
        <v>963</v>
      </c>
      <c r="B324" s="14" t="s">
        <v>964</v>
      </c>
      <c r="C324" s="14"/>
      <c r="D324" s="15">
        <v>860</v>
      </c>
      <c r="E324" s="16">
        <v>678</v>
      </c>
      <c r="F324" s="14" t="s">
        <v>965</v>
      </c>
      <c r="G324" s="14"/>
      <c r="H324" s="14">
        <f>IF(G324&gt;0,PRODUCT(E324,G324),"")</f>
      </c>
    </row>
    <row r="325" spans="1:8" outlineLevel="2" customHeight="1">
      <c r="A325" s="13" t="s">
        <v>966</v>
      </c>
      <c r="B325" s="14" t="s">
        <v>967</v>
      </c>
      <c r="C325" s="14"/>
      <c r="D325" s="15">
        <v>860</v>
      </c>
      <c r="E325" s="16">
        <v>678</v>
      </c>
      <c r="F325" s="14" t="s">
        <v>968</v>
      </c>
      <c r="G325" s="14"/>
      <c r="H325" s="14">
        <f>IF(G325&gt;0,PRODUCT(E325,G325),"")</f>
      </c>
    </row>
    <row r="326" spans="1:8" outlineLevel="2" ht="90.4" customHeight="1">
      <c r="A326" s="13" t="s">
        <v>969</v>
      </c>
      <c r="B326" s="14" t="s">
        <v>970</v>
      </c>
      <c r="C326" s="14"/>
      <c r="D326" s="15">
        <v>930</v>
      </c>
      <c r="E326" s="16">
        <v>709</v>
      </c>
      <c r="F326" s="14" t="s">
        <v>971</v>
      </c>
      <c r="G326" s="14"/>
      <c r="H326" s="14">
        <f>IF(G326&gt;0,PRODUCT(E326,G326),"")</f>
      </c>
    </row>
    <row r="327" spans="1:8" outlineLevel="2" ht="84.4" customHeight="1">
      <c r="A327" s="13" t="s">
        <v>972</v>
      </c>
      <c r="B327" s="14" t="s">
        <v>973</v>
      </c>
      <c r="C327" s="14"/>
      <c r="D327" s="15">
        <v>930</v>
      </c>
      <c r="E327" s="16">
        <v>709</v>
      </c>
      <c r="F327" s="14" t="s">
        <v>974</v>
      </c>
      <c r="G327" s="14"/>
      <c r="H327" s="14">
        <f>IF(G327&gt;0,PRODUCT(E327,G327),"")</f>
      </c>
    </row>
    <row r="328" spans="1:8" outlineLevel="2" ht="88.6" customHeight="1">
      <c r="A328" s="13" t="s">
        <v>975</v>
      </c>
      <c r="B328" s="14" t="s">
        <v>976</v>
      </c>
      <c r="C328" s="14"/>
      <c r="D328" s="15">
        <v>930</v>
      </c>
      <c r="E328" s="16">
        <v>709</v>
      </c>
      <c r="F328" s="14" t="s">
        <v>977</v>
      </c>
      <c r="G328" s="14"/>
      <c r="H328" s="14">
        <f>IF(G328&gt;0,PRODUCT(E328,G328),"")</f>
      </c>
    </row>
    <row r="329" spans="1:8" outlineLevel="2" ht="86.2" customHeight="1">
      <c r="A329" s="13" t="s">
        <v>978</v>
      </c>
      <c r="B329" s="14" t="s">
        <v>979</v>
      </c>
      <c r="C329" s="14"/>
      <c r="D329" s="15">
        <v>930</v>
      </c>
      <c r="E329" s="16">
        <v>709</v>
      </c>
      <c r="F329" s="14" t="s">
        <v>980</v>
      </c>
      <c r="G329" s="14"/>
      <c r="H329" s="14">
        <f>IF(G329&gt;0,PRODUCT(E329,G329),"")</f>
      </c>
    </row>
    <row r="330" spans="1:8" outlineLevel="2" ht="80.2" customHeight="1">
      <c r="A330" s="13" t="s">
        <v>981</v>
      </c>
      <c r="B330" s="14" t="s">
        <v>982</v>
      </c>
      <c r="C330" s="14"/>
      <c r="D330" s="15">
        <v>890</v>
      </c>
      <c r="E330" s="16">
        <v>682</v>
      </c>
      <c r="F330" s="14" t="s">
        <v>983</v>
      </c>
      <c r="G330" s="14"/>
      <c r="H330" s="14">
        <f>IF(G330&gt;0,PRODUCT(E330,G330),"")</f>
      </c>
    </row>
    <row r="331" spans="1:8" outlineLevel="2" ht="80.2" customHeight="1">
      <c r="A331" s="13" t="s">
        <v>984</v>
      </c>
      <c r="B331" s="14" t="s">
        <v>985</v>
      </c>
      <c r="C331" s="14"/>
      <c r="D331" s="15">
        <v>940</v>
      </c>
      <c r="E331" s="16">
        <v>709</v>
      </c>
      <c r="F331" s="14" t="s">
        <v>986</v>
      </c>
      <c r="G331" s="14"/>
      <c r="H331" s="14">
        <f>IF(G331&gt;0,PRODUCT(E331,G331),"")</f>
      </c>
    </row>
    <row r="332" spans="1:8" outlineLevel="2" ht="80.2" customHeight="1">
      <c r="A332" s="13" t="s">
        <v>987</v>
      </c>
      <c r="B332" s="14" t="s">
        <v>988</v>
      </c>
      <c r="C332" s="14"/>
      <c r="D332" s="15">
        <v>998</v>
      </c>
      <c r="E332" s="16">
        <v>868</v>
      </c>
      <c r="F332" s="14" t="s">
        <v>989</v>
      </c>
      <c r="G332" s="14"/>
      <c r="H332" s="14">
        <f>IF(G332&gt;0,PRODUCT(E332,G332),"")</f>
      </c>
    </row>
    <row r="333" spans="1:8" outlineLevel="2" ht="91" customHeight="1">
      <c r="A333" s="13" t="s">
        <v>990</v>
      </c>
      <c r="B333" s="14" t="s">
        <v>991</v>
      </c>
      <c r="C333" s="14"/>
      <c r="D333" s="15">
        <v>732</v>
      </c>
      <c r="E333" s="16">
        <v>559</v>
      </c>
      <c r="F333" s="14" t="s">
        <v>992</v>
      </c>
      <c r="G333" s="14"/>
      <c r="H333" s="14">
        <f>IF(G333&gt;0,PRODUCT(E333,G333),"")</f>
      </c>
    </row>
    <row r="334" spans="1:8" outlineLevel="2" ht="91" customHeight="1">
      <c r="A334" s="13" t="s">
        <v>993</v>
      </c>
      <c r="B334" s="14" t="s">
        <v>994</v>
      </c>
      <c r="C334" s="14"/>
      <c r="D334" s="15">
        <v>732</v>
      </c>
      <c r="E334" s="16">
        <v>559</v>
      </c>
      <c r="F334" s="14" t="s">
        <v>995</v>
      </c>
      <c r="G334" s="14"/>
      <c r="H334" s="14">
        <f>IF(G334&gt;0,PRODUCT(E334,G334),"")</f>
      </c>
    </row>
    <row r="335" spans="1:8" outlineLevel="2" ht="91" customHeight="1">
      <c r="A335" s="13" t="s">
        <v>996</v>
      </c>
      <c r="B335" s="14" t="s">
        <v>997</v>
      </c>
      <c r="C335" s="14"/>
      <c r="D335" s="15">
        <v>732</v>
      </c>
      <c r="E335" s="16">
        <v>559</v>
      </c>
      <c r="F335" s="14" t="s">
        <v>998</v>
      </c>
      <c r="G335" s="14"/>
      <c r="H335" s="14">
        <f>IF(G335&gt;0,PRODUCT(E335,G335),"")</f>
      </c>
    </row>
    <row r="336" spans="1:8" outlineLevel="2" ht="91" customHeight="1">
      <c r="A336" s="13" t="s">
        <v>999</v>
      </c>
      <c r="B336" s="14" t="s">
        <v>1000</v>
      </c>
      <c r="C336" s="14"/>
      <c r="D336" s="15">
        <v>732</v>
      </c>
      <c r="E336" s="16">
        <v>559</v>
      </c>
      <c r="F336" s="14" t="s">
        <v>1001</v>
      </c>
      <c r="G336" s="14"/>
      <c r="H336" s="14">
        <f>IF(G336&gt;0,PRODUCT(E336,G336),"")</f>
      </c>
    </row>
    <row r="337" spans="1:8" outlineLevel="2" customHeight="1">
      <c r="A337" s="13" t="s">
        <v>1002</v>
      </c>
      <c r="B337" s="14" t="s">
        <v>1003</v>
      </c>
      <c r="C337" s="14"/>
      <c r="D337" s="15">
        <v>732</v>
      </c>
      <c r="E337" s="16">
        <v>559</v>
      </c>
      <c r="F337" s="14" t="s">
        <v>1004</v>
      </c>
      <c r="G337" s="14"/>
      <c r="H337" s="14">
        <f>IF(G337&gt;0,PRODUCT(E337,G337),"")</f>
      </c>
    </row>
    <row r="338" spans="1:8" outlineLevel="2" ht="91" customHeight="1">
      <c r="A338" s="13" t="s">
        <v>1005</v>
      </c>
      <c r="B338" s="14" t="s">
        <v>1006</v>
      </c>
      <c r="C338" s="14"/>
      <c r="D338" s="15">
        <v>732</v>
      </c>
      <c r="E338" s="16">
        <v>559</v>
      </c>
      <c r="F338" s="14" t="s">
        <v>1007</v>
      </c>
      <c r="G338" s="14"/>
      <c r="H338" s="14">
        <f>IF(G338&gt;0,PRODUCT(E338,G338),"")</f>
      </c>
    </row>
    <row r="339" spans="1:8" outlineLevel="2" ht="91" customHeight="1">
      <c r="A339" s="13" t="s">
        <v>1008</v>
      </c>
      <c r="B339" s="14" t="s">
        <v>1009</v>
      </c>
      <c r="C339" s="14"/>
      <c r="D339" s="15">
        <v>732</v>
      </c>
      <c r="E339" s="16">
        <v>559</v>
      </c>
      <c r="F339" s="14" t="s">
        <v>1010</v>
      </c>
      <c r="G339" s="14"/>
      <c r="H339" s="14">
        <f>IF(G339&gt;0,PRODUCT(E339,G339),"")</f>
      </c>
    </row>
    <row r="340" spans="1:8" outlineLevel="2" ht="91" customHeight="1">
      <c r="A340" s="13" t="s">
        <v>1011</v>
      </c>
      <c r="B340" s="14" t="s">
        <v>1012</v>
      </c>
      <c r="C340" s="14"/>
      <c r="D340" s="15">
        <v>732</v>
      </c>
      <c r="E340" s="16">
        <v>559</v>
      </c>
      <c r="F340" s="14" t="s">
        <v>1013</v>
      </c>
      <c r="G340" s="14"/>
      <c r="H340" s="14">
        <f>IF(G340&gt;0,PRODUCT(E340,G340),"")</f>
      </c>
    </row>
    <row r="341" spans="1:8" outlineLevel="2" ht="103" customHeight="1">
      <c r="A341" s="13" t="s">
        <v>1014</v>
      </c>
      <c r="B341" s="14" t="s">
        <v>1015</v>
      </c>
      <c r="C341" s="14"/>
      <c r="D341" s="15">
        <v>732</v>
      </c>
      <c r="E341" s="16">
        <v>559</v>
      </c>
      <c r="F341" s="14" t="s">
        <v>1016</v>
      </c>
      <c r="G341" s="14"/>
      <c r="H341" s="14">
        <f>IF(G341&gt;0,PRODUCT(E341,G341),"")</f>
      </c>
    </row>
    <row r="342" spans="1:8" outlineLevel="2" ht="90.4" customHeight="1">
      <c r="A342" s="13" t="s">
        <v>1017</v>
      </c>
      <c r="B342" s="14" t="s">
        <v>1018</v>
      </c>
      <c r="C342" s="14"/>
      <c r="D342" s="15">
        <v>732</v>
      </c>
      <c r="E342" s="16">
        <v>559</v>
      </c>
      <c r="F342" s="14" t="s">
        <v>1019</v>
      </c>
      <c r="G342" s="14"/>
      <c r="H342" s="14">
        <f>IF(G342&gt;0,PRODUCT(E342,G342),"")</f>
      </c>
    </row>
    <row r="343" spans="1:8" outlineLevel="2" ht="91" customHeight="1">
      <c r="A343" s="13" t="s">
        <v>1020</v>
      </c>
      <c r="B343" s="14" t="s">
        <v>1021</v>
      </c>
      <c r="C343" s="14"/>
      <c r="D343" s="15">
        <v>798</v>
      </c>
      <c r="E343" s="16">
        <v>589</v>
      </c>
      <c r="F343" s="14" t="s">
        <v>1022</v>
      </c>
      <c r="G343" s="14"/>
      <c r="H343" s="14">
        <f>IF(G343&gt;0,PRODUCT(E343,G343),"")</f>
      </c>
    </row>
    <row r="344" spans="1:8" outlineLevel="2" ht="91" customHeight="1">
      <c r="A344" s="13" t="s">
        <v>1023</v>
      </c>
      <c r="B344" s="14" t="s">
        <v>1024</v>
      </c>
      <c r="C344" s="14"/>
      <c r="D344" s="15">
        <v>798</v>
      </c>
      <c r="E344" s="16">
        <v>589</v>
      </c>
      <c r="F344" s="14" t="s">
        <v>1025</v>
      </c>
      <c r="G344" s="14"/>
      <c r="H344" s="14">
        <f>IF(G344&gt;0,PRODUCT(E344,G344),"")</f>
      </c>
    </row>
    <row r="345" spans="1:8" outlineLevel="2" ht="91" customHeight="1">
      <c r="A345" s="13" t="s">
        <v>1026</v>
      </c>
      <c r="B345" s="14" t="s">
        <v>1027</v>
      </c>
      <c r="C345" s="14"/>
      <c r="D345" s="15">
        <v>798</v>
      </c>
      <c r="E345" s="16">
        <v>589</v>
      </c>
      <c r="F345" s="14" t="s">
        <v>1028</v>
      </c>
      <c r="G345" s="14"/>
      <c r="H345" s="14">
        <f>IF(G345&gt;0,PRODUCT(E345,G345),"")</f>
      </c>
    </row>
    <row r="346" spans="1:8" outlineLevel="2" ht="91" customHeight="1">
      <c r="A346" s="13" t="s">
        <v>1029</v>
      </c>
      <c r="B346" s="14" t="s">
        <v>1030</v>
      </c>
      <c r="C346" s="14"/>
      <c r="D346" s="15">
        <v>798</v>
      </c>
      <c r="E346" s="16">
        <v>589</v>
      </c>
      <c r="F346" s="14" t="s">
        <v>1031</v>
      </c>
      <c r="G346" s="14"/>
      <c r="H346" s="14">
        <f>IF(G346&gt;0,PRODUCT(E346,G346),"")</f>
      </c>
    </row>
    <row r="347" spans="1:8" outlineLevel="2" ht="91" customHeight="1">
      <c r="A347" s="13" t="s">
        <v>1032</v>
      </c>
      <c r="B347" s="14" t="s">
        <v>1033</v>
      </c>
      <c r="C347" s="14"/>
      <c r="D347" s="15">
        <v>798</v>
      </c>
      <c r="E347" s="16">
        <v>589</v>
      </c>
      <c r="F347" s="14" t="s">
        <v>1034</v>
      </c>
      <c r="G347" s="14"/>
      <c r="H347" s="14">
        <f>IF(G347&gt;0,PRODUCT(E347,G347),"")</f>
      </c>
    </row>
    <row r="348" spans="1:8" outlineLevel="2" ht="91" customHeight="1">
      <c r="A348" s="13" t="s">
        <v>1035</v>
      </c>
      <c r="B348" s="14" t="s">
        <v>1036</v>
      </c>
      <c r="C348" s="14"/>
      <c r="D348" s="15">
        <v>798</v>
      </c>
      <c r="E348" s="16">
        <v>589</v>
      </c>
      <c r="F348" s="14" t="s">
        <v>1037</v>
      </c>
      <c r="G348" s="14"/>
      <c r="H348" s="14">
        <f>IF(G348&gt;0,PRODUCT(E348,G348),"")</f>
      </c>
    </row>
    <row r="349" spans="1:8" outlineLevel="2" ht="103" customHeight="1">
      <c r="A349" s="13" t="s">
        <v>1038</v>
      </c>
      <c r="B349" s="14" t="s">
        <v>1039</v>
      </c>
      <c r="C349" s="14"/>
      <c r="D349" s="15">
        <v>798</v>
      </c>
      <c r="E349" s="16">
        <v>589</v>
      </c>
      <c r="F349" s="14" t="s">
        <v>1040</v>
      </c>
      <c r="G349" s="14"/>
      <c r="H349" s="14">
        <f>IF(G349&gt;0,PRODUCT(E349,G349),"")</f>
      </c>
    </row>
    <row r="350" spans="1:8" outlineLevel="2" ht="90.4" customHeight="1">
      <c r="A350" s="13" t="s">
        <v>1041</v>
      </c>
      <c r="B350" s="14" t="s">
        <v>1042</v>
      </c>
      <c r="C350" s="14"/>
      <c r="D350" s="15">
        <v>798</v>
      </c>
      <c r="E350" s="16">
        <v>589</v>
      </c>
      <c r="F350" s="14" t="s">
        <v>1043</v>
      </c>
      <c r="G350" s="14"/>
      <c r="H350" s="14">
        <f>IF(G350&gt;0,PRODUCT(E350,G350),"")</f>
      </c>
    </row>
    <row r="351" spans="1:8" outlineLevel="2" ht="91" customHeight="1">
      <c r="A351" s="13" t="s">
        <v>1044</v>
      </c>
      <c r="B351" s="14" t="s">
        <v>1045</v>
      </c>
      <c r="C351" s="14"/>
      <c r="D351" s="15">
        <v>840</v>
      </c>
      <c r="E351" s="16">
        <v>680</v>
      </c>
      <c r="F351" s="14" t="s">
        <v>1046</v>
      </c>
      <c r="G351" s="14"/>
      <c r="H351" s="14">
        <f>IF(G351&gt;0,PRODUCT(E351,G351),"")</f>
      </c>
    </row>
    <row r="352" spans="1:8" outlineLevel="2" ht="91" customHeight="1">
      <c r="A352" s="13" t="s">
        <v>1047</v>
      </c>
      <c r="B352" s="14" t="s">
        <v>1048</v>
      </c>
      <c r="C352" s="14"/>
      <c r="D352" s="15">
        <v>840</v>
      </c>
      <c r="E352" s="16">
        <v>680</v>
      </c>
      <c r="F352" s="14" t="s">
        <v>1049</v>
      </c>
      <c r="G352" s="14"/>
      <c r="H352" s="14">
        <f>IF(G352&gt;0,PRODUCT(E352,G352),"")</f>
      </c>
    </row>
    <row r="353" spans="1:8" outlineLevel="2" ht="91" customHeight="1">
      <c r="A353" s="13" t="s">
        <v>1050</v>
      </c>
      <c r="B353" s="14" t="s">
        <v>1051</v>
      </c>
      <c r="C353" s="14"/>
      <c r="D353" s="15">
        <v>840</v>
      </c>
      <c r="E353" s="16">
        <v>680</v>
      </c>
      <c r="F353" s="14" t="s">
        <v>1052</v>
      </c>
      <c r="G353" s="14"/>
      <c r="H353" s="14">
        <f>IF(G353&gt;0,PRODUCT(E353,G353),"")</f>
      </c>
    </row>
    <row r="354" spans="1:8" outlineLevel="2" ht="91" customHeight="1">
      <c r="A354" s="13" t="s">
        <v>1053</v>
      </c>
      <c r="B354" s="14" t="s">
        <v>1054</v>
      </c>
      <c r="C354" s="14"/>
      <c r="D354" s="15">
        <v>840</v>
      </c>
      <c r="E354" s="16">
        <v>680</v>
      </c>
      <c r="F354" s="14" t="s">
        <v>1055</v>
      </c>
      <c r="G354" s="14"/>
      <c r="H354" s="14">
        <f>IF(G354&gt;0,PRODUCT(E354,G354),"")</f>
      </c>
    </row>
    <row r="355" spans="1:8" outlineLevel="2" customHeight="1">
      <c r="A355" s="13" t="s">
        <v>1056</v>
      </c>
      <c r="B355" s="14" t="s">
        <v>1057</v>
      </c>
      <c r="C355" s="14"/>
      <c r="D355" s="15">
        <v>840</v>
      </c>
      <c r="E355" s="16">
        <v>680</v>
      </c>
      <c r="F355" s="14" t="s">
        <v>1058</v>
      </c>
      <c r="G355" s="14"/>
      <c r="H355" s="14">
        <f>IF(G355&gt;0,PRODUCT(E355,G355),"")</f>
      </c>
    </row>
    <row r="356" spans="1:8" outlineLevel="2" ht="91" customHeight="1">
      <c r="A356" s="13" t="s">
        <v>1059</v>
      </c>
      <c r="B356" s="14" t="s">
        <v>1060</v>
      </c>
      <c r="C356" s="14"/>
      <c r="D356" s="15">
        <v>840</v>
      </c>
      <c r="E356" s="16">
        <v>680</v>
      </c>
      <c r="F356" s="14" t="s">
        <v>1061</v>
      </c>
      <c r="G356" s="14"/>
      <c r="H356" s="14">
        <f>IF(G356&gt;0,PRODUCT(E356,G356),"")</f>
      </c>
    </row>
    <row r="357" spans="1:8" outlineLevel="2" ht="91" customHeight="1">
      <c r="A357" s="13" t="s">
        <v>1062</v>
      </c>
      <c r="B357" s="14" t="s">
        <v>1063</v>
      </c>
      <c r="C357" s="14"/>
      <c r="D357" s="15">
        <v>840</v>
      </c>
      <c r="E357" s="16">
        <v>680</v>
      </c>
      <c r="F357" s="14" t="s">
        <v>1064</v>
      </c>
      <c r="G357" s="14"/>
      <c r="H357" s="14">
        <f>IF(G357&gt;0,PRODUCT(E357,G357),"")</f>
      </c>
    </row>
    <row r="358" spans="1:8" outlineLevel="2" ht="103" customHeight="1">
      <c r="A358" s="13" t="s">
        <v>1065</v>
      </c>
      <c r="B358" s="14" t="s">
        <v>1066</v>
      </c>
      <c r="C358" s="14"/>
      <c r="D358" s="15">
        <v>840</v>
      </c>
      <c r="E358" s="16">
        <v>680</v>
      </c>
      <c r="F358" s="14" t="s">
        <v>1067</v>
      </c>
      <c r="G358" s="14"/>
      <c r="H358" s="14">
        <f>IF(G358&gt;0,PRODUCT(E358,G358),"")</f>
      </c>
    </row>
    <row r="359" spans="1:8" outlineLevel="2" ht="90.4" customHeight="1">
      <c r="A359" s="13" t="s">
        <v>1068</v>
      </c>
      <c r="B359" s="14" t="s">
        <v>1069</v>
      </c>
      <c r="C359" s="14"/>
      <c r="D359" s="15">
        <v>840</v>
      </c>
      <c r="E359" s="16">
        <v>680</v>
      </c>
      <c r="F359" s="14" t="s">
        <v>1070</v>
      </c>
      <c r="G359" s="14"/>
      <c r="H359" s="14">
        <f>IF(G359&gt;0,PRODUCT(E359,G359),"")</f>
      </c>
    </row>
    <row r="360" spans="1:8" outlineLevel="2" ht="46" customHeight="1">
      <c r="A360" s="13" t="s">
        <v>1071</v>
      </c>
      <c r="B360" s="14" t="s">
        <v>1072</v>
      </c>
      <c r="C360" s="14"/>
      <c r="D360" s="15">
        <v>732</v>
      </c>
      <c r="E360" s="16">
        <v>559</v>
      </c>
      <c r="F360" s="14" t="s">
        <v>1073</v>
      </c>
      <c r="G360" s="14"/>
      <c r="H360" s="14">
        <f>IF(G360&gt;0,PRODUCT(E360,G360),"")</f>
      </c>
    </row>
    <row r="361" spans="1:8" outlineLevel="2" ht="46" customHeight="1">
      <c r="A361" s="13" t="s">
        <v>1074</v>
      </c>
      <c r="B361" s="14" t="s">
        <v>1075</v>
      </c>
      <c r="C361" s="14"/>
      <c r="D361" s="15">
        <v>732</v>
      </c>
      <c r="E361" s="16">
        <v>559</v>
      </c>
      <c r="F361" s="14" t="s">
        <v>1076</v>
      </c>
      <c r="G361" s="14"/>
      <c r="H361" s="14">
        <f>IF(G361&gt;0,PRODUCT(E361,G361),"")</f>
      </c>
    </row>
    <row r="362" spans="1:8" outlineLevel="2" ht="46" customHeight="1">
      <c r="A362" s="13" t="s">
        <v>1077</v>
      </c>
      <c r="B362" s="14" t="s">
        <v>1078</v>
      </c>
      <c r="C362" s="14"/>
      <c r="D362" s="15">
        <v>798</v>
      </c>
      <c r="E362" s="16">
        <v>598</v>
      </c>
      <c r="F362" s="14" t="s">
        <v>1079</v>
      </c>
      <c r="G362" s="14"/>
      <c r="H362" s="14">
        <f>IF(G362&gt;0,PRODUCT(E362,G362),"")</f>
      </c>
    </row>
    <row r="363" spans="1:8" outlineLevel="2" ht="46" customHeight="1">
      <c r="A363" s="13" t="s">
        <v>1080</v>
      </c>
      <c r="B363" s="14" t="s">
        <v>1081</v>
      </c>
      <c r="C363" s="14"/>
      <c r="D363" s="15">
        <v>798</v>
      </c>
      <c r="E363" s="16">
        <v>598</v>
      </c>
      <c r="F363" s="14" t="s">
        <v>1082</v>
      </c>
      <c r="G363" s="14"/>
      <c r="H363" s="14">
        <f>IF(G363&gt;0,PRODUCT(E363,G363),"")</f>
      </c>
    </row>
    <row r="364" spans="1:8" outlineLevel="2" ht="46" customHeight="1">
      <c r="A364" s="13" t="s">
        <v>1083</v>
      </c>
      <c r="B364" s="14" t="s">
        <v>1084</v>
      </c>
      <c r="C364" s="14"/>
      <c r="D364" s="15">
        <v>798</v>
      </c>
      <c r="E364" s="16">
        <v>598</v>
      </c>
      <c r="F364" s="14" t="s">
        <v>1085</v>
      </c>
      <c r="G364" s="14"/>
      <c r="H364" s="14">
        <f>IF(G364&gt;0,PRODUCT(E364,G364),"")</f>
      </c>
    </row>
    <row r="365" spans="1:8" outlineLevel="2" ht="46" customHeight="1">
      <c r="A365" s="13" t="s">
        <v>1086</v>
      </c>
      <c r="B365" s="14" t="s">
        <v>1087</v>
      </c>
      <c r="C365" s="14"/>
      <c r="D365" s="15">
        <v>840</v>
      </c>
      <c r="E365" s="16">
        <v>680</v>
      </c>
      <c r="F365" s="14" t="s">
        <v>1088</v>
      </c>
      <c r="G365" s="14"/>
      <c r="H365" s="14">
        <f>IF(G365&gt;0,PRODUCT(E365,G365),"")</f>
      </c>
    </row>
    <row r="366" spans="1:8" outlineLevel="2" ht="46" customHeight="1">
      <c r="A366" s="13" t="s">
        <v>1089</v>
      </c>
      <c r="B366" s="14" t="s">
        <v>1090</v>
      </c>
      <c r="C366" s="14"/>
      <c r="D366" s="15">
        <v>840</v>
      </c>
      <c r="E366" s="16">
        <v>680</v>
      </c>
      <c r="F366" s="14" t="s">
        <v>1091</v>
      </c>
      <c r="G366" s="14"/>
      <c r="H366" s="14">
        <f>IF(G366&gt;0,PRODUCT(E366,G366),"")</f>
      </c>
    </row>
    <row r="367" spans="1:8" outlineLevel="2" customHeight="1">
      <c r="A367" s="13" t="s">
        <v>1092</v>
      </c>
      <c r="B367" s="14" t="s">
        <v>1093</v>
      </c>
      <c r="C367" s="14"/>
      <c r="D367" s="15">
        <v>840</v>
      </c>
      <c r="E367" s="16">
        <v>680</v>
      </c>
      <c r="F367" s="14" t="s">
        <v>1094</v>
      </c>
      <c r="G367" s="14"/>
      <c r="H367" s="14">
        <f>IF(G367&gt;0,PRODUCT(E367,G367),"")</f>
      </c>
    </row>
    <row r="368" spans="1:8" s="9" customFormat="1" outlineLevel="1" customHeight="1">
      <c r="A368" s="12" t="s">
        <v>1095</v>
      </c>
      <c r="B368" s="12"/>
      <c r="C368" s="12"/>
      <c r="D368" s="12"/>
      <c r="E368" s="12"/>
      <c r="F368" s="12"/>
      <c r="G368" s="12"/>
      <c r="H368" s="12"/>
    </row>
    <row r="369" spans="1:8" outlineLevel="2" ht="57.4" customHeight="1">
      <c r="A369" s="13" t="s">
        <v>1096</v>
      </c>
      <c r="B369" s="14" t="s">
        <v>1097</v>
      </c>
      <c r="C369" s="14"/>
      <c r="D369" s="15">
        <v>1120</v>
      </c>
      <c r="E369" s="16">
        <v>799</v>
      </c>
      <c r="F369" s="14" t="s">
        <v>1098</v>
      </c>
      <c r="G369" s="14"/>
      <c r="H369" s="14">
        <f>IF(G369&gt;0,PRODUCT(E369,G369),"")</f>
      </c>
    </row>
    <row r="370" spans="1:8" outlineLevel="2" ht="70" customHeight="1">
      <c r="A370" s="13" t="s">
        <v>1099</v>
      </c>
      <c r="B370" s="14" t="s">
        <v>1100</v>
      </c>
      <c r="C370" s="14"/>
      <c r="D370" s="15">
        <v>1120</v>
      </c>
      <c r="E370" s="16">
        <v>799</v>
      </c>
      <c r="F370" s="14" t="s">
        <v>1101</v>
      </c>
      <c r="G370" s="14"/>
      <c r="H370" s="14">
        <f>IF(G370&gt;0,PRODUCT(E370,G370),"")</f>
      </c>
    </row>
    <row r="371" spans="1:8" outlineLevel="2" ht="103" customHeight="1">
      <c r="A371" s="13" t="s">
        <v>1102</v>
      </c>
      <c r="B371" s="14" t="s">
        <v>1103</v>
      </c>
      <c r="C371" s="14"/>
      <c r="D371" s="15">
        <v>1120</v>
      </c>
      <c r="E371" s="16">
        <v>799</v>
      </c>
      <c r="F371" s="14" t="s">
        <v>1104</v>
      </c>
      <c r="G371" s="14"/>
      <c r="H371" s="14">
        <f>IF(G371&gt;0,PRODUCT(E371,G371),"")</f>
      </c>
    </row>
    <row r="372" spans="1:8" outlineLevel="2" customHeight="1">
      <c r="A372" s="13" t="s">
        <v>1105</v>
      </c>
      <c r="B372" s="14" t="s">
        <v>1106</v>
      </c>
      <c r="C372" s="14"/>
      <c r="D372" s="15">
        <v>1120</v>
      </c>
      <c r="E372" s="16">
        <v>799</v>
      </c>
      <c r="F372" s="14" t="s">
        <v>1107</v>
      </c>
      <c r="G372" s="14"/>
      <c r="H372" s="14">
        <f>IF(G372&gt;0,PRODUCT(E372,G372),"")</f>
      </c>
    </row>
    <row r="373" spans="1:8" outlineLevel="2" customHeight="1">
      <c r="A373" s="13" t="s">
        <v>1108</v>
      </c>
      <c r="B373" s="14" t="s">
        <v>1109</v>
      </c>
      <c r="C373" s="14"/>
      <c r="D373" s="15">
        <v>1120</v>
      </c>
      <c r="E373" s="16">
        <v>799</v>
      </c>
      <c r="F373" s="14" t="s">
        <v>1110</v>
      </c>
      <c r="G373" s="14"/>
      <c r="H373" s="14">
        <f>IF(G373&gt;0,PRODUCT(E373,G373),"")</f>
      </c>
    </row>
    <row r="374" spans="1:8" outlineLevel="2" customHeight="1">
      <c r="A374" s="13" t="s">
        <v>1111</v>
      </c>
      <c r="B374" s="14" t="s">
        <v>1112</v>
      </c>
      <c r="C374" s="14"/>
      <c r="D374" s="15">
        <v>1120</v>
      </c>
      <c r="E374" s="16">
        <v>799</v>
      </c>
      <c r="F374" s="14" t="s">
        <v>1113</v>
      </c>
      <c r="G374" s="14"/>
      <c r="H374" s="14">
        <f>IF(G374&gt;0,PRODUCT(E374,G374),"")</f>
      </c>
    </row>
    <row r="375" spans="1:8" outlineLevel="2" customHeight="1">
      <c r="A375" s="13" t="s">
        <v>1114</v>
      </c>
      <c r="B375" s="14" t="s">
        <v>1115</v>
      </c>
      <c r="C375" s="14"/>
      <c r="D375" s="15">
        <v>1120</v>
      </c>
      <c r="E375" s="16">
        <v>799</v>
      </c>
      <c r="F375" s="14" t="s">
        <v>1116</v>
      </c>
      <c r="G375" s="14"/>
      <c r="H375" s="14">
        <f>IF(G375&gt;0,PRODUCT(E375,G375),"")</f>
      </c>
    </row>
    <row r="376" spans="1:8" outlineLevel="2" ht="61" customHeight="1">
      <c r="A376" s="13" t="s">
        <v>1117</v>
      </c>
      <c r="B376" s="14" t="s">
        <v>1118</v>
      </c>
      <c r="C376" s="14"/>
      <c r="D376" s="15">
        <v>1120</v>
      </c>
      <c r="E376" s="16">
        <v>799</v>
      </c>
      <c r="F376" s="14" t="s">
        <v>1119</v>
      </c>
      <c r="G376" s="14"/>
      <c r="H376" s="14">
        <f>IF(G376&gt;0,PRODUCT(E376,G376),"")</f>
      </c>
    </row>
    <row r="377" spans="1:8" outlineLevel="2" ht="103" customHeight="1">
      <c r="A377" s="13" t="s">
        <v>1120</v>
      </c>
      <c r="B377" s="14" t="s">
        <v>1121</v>
      </c>
      <c r="C377" s="14"/>
      <c r="D377" s="15">
        <v>1120</v>
      </c>
      <c r="E377" s="16">
        <v>799</v>
      </c>
      <c r="F377" s="14" t="s">
        <v>1122</v>
      </c>
      <c r="G377" s="14"/>
      <c r="H377" s="14">
        <f>IF(G377&gt;0,PRODUCT(E377,G377),"")</f>
      </c>
    </row>
    <row r="378" spans="1:8" outlineLevel="2" customHeight="1">
      <c r="A378" s="13" t="s">
        <v>1123</v>
      </c>
      <c r="B378" s="14" t="s">
        <v>1124</v>
      </c>
      <c r="C378" s="14"/>
      <c r="D378" s="15">
        <v>1120</v>
      </c>
      <c r="E378" s="16">
        <v>799</v>
      </c>
      <c r="F378" s="14" t="s">
        <v>1125</v>
      </c>
      <c r="G378" s="14"/>
      <c r="H378" s="14">
        <f>IF(G378&gt;0,PRODUCT(E378,G378),"")</f>
      </c>
    </row>
    <row r="379" spans="1:8" outlineLevel="2" ht="91" customHeight="1">
      <c r="A379" s="13" t="s">
        <v>1126</v>
      </c>
      <c r="B379" s="14" t="s">
        <v>1127</v>
      </c>
      <c r="C379" s="14"/>
      <c r="D379" s="15">
        <v>1120</v>
      </c>
      <c r="E379" s="16">
        <v>799</v>
      </c>
      <c r="F379" s="14" t="s">
        <v>1128</v>
      </c>
      <c r="G379" s="14"/>
      <c r="H379" s="14">
        <f>IF(G379&gt;0,PRODUCT(E379,G379),"")</f>
      </c>
    </row>
    <row r="380" spans="1:8" outlineLevel="2" ht="101.8" customHeight="1">
      <c r="A380" s="13" t="s">
        <v>1129</v>
      </c>
      <c r="B380" s="14" t="s">
        <v>1130</v>
      </c>
      <c r="C380" s="14"/>
      <c r="D380" s="15">
        <v>1120</v>
      </c>
      <c r="E380" s="16">
        <v>799</v>
      </c>
      <c r="F380" s="14" t="s">
        <v>1131</v>
      </c>
      <c r="G380" s="14"/>
      <c r="H380" s="14">
        <f>IF(G380&gt;0,PRODUCT(E380,G380),"")</f>
      </c>
    </row>
    <row r="381" spans="1:8" outlineLevel="2" ht="91" customHeight="1">
      <c r="A381" s="13" t="s">
        <v>1132</v>
      </c>
      <c r="B381" s="14" t="s">
        <v>1133</v>
      </c>
      <c r="C381" s="14"/>
      <c r="D381" s="15">
        <v>1120</v>
      </c>
      <c r="E381" s="16">
        <v>799</v>
      </c>
      <c r="F381" s="14" t="s">
        <v>1134</v>
      </c>
      <c r="G381" s="14"/>
      <c r="H381" s="14">
        <f>IF(G381&gt;0,PRODUCT(E381,G381),"")</f>
      </c>
    </row>
    <row r="382" spans="1:8" outlineLevel="2" ht="91" customHeight="1">
      <c r="A382" s="13" t="s">
        <v>1135</v>
      </c>
      <c r="B382" s="14" t="s">
        <v>1136</v>
      </c>
      <c r="C382" s="14"/>
      <c r="D382" s="15">
        <v>1230</v>
      </c>
      <c r="E382" s="16">
        <v>868</v>
      </c>
      <c r="F382" s="14" t="s">
        <v>1137</v>
      </c>
      <c r="G382" s="14"/>
      <c r="H382" s="14">
        <f>IF(G382&gt;0,PRODUCT(E382,G382),"")</f>
      </c>
    </row>
    <row r="383" spans="1:8" outlineLevel="2" ht="74.2" customHeight="1">
      <c r="A383" s="13" t="s">
        <v>1138</v>
      </c>
      <c r="B383" s="14" t="s">
        <v>1139</v>
      </c>
      <c r="C383" s="14"/>
      <c r="D383" s="15">
        <v>1342</v>
      </c>
      <c r="E383" s="16">
        <v>959</v>
      </c>
      <c r="F383" s="14" t="s">
        <v>1140</v>
      </c>
      <c r="G383" s="14"/>
      <c r="H383" s="14">
        <f>IF(G383&gt;0,PRODUCT(E383,G383),"")</f>
      </c>
    </row>
    <row r="384" spans="1:8" outlineLevel="2" ht="57.4" customHeight="1">
      <c r="A384" s="13" t="s">
        <v>1141</v>
      </c>
      <c r="B384" s="14" t="s">
        <v>1142</v>
      </c>
      <c r="C384" s="14"/>
      <c r="D384" s="15">
        <v>1342</v>
      </c>
      <c r="E384" s="16">
        <v>959</v>
      </c>
      <c r="F384" s="14" t="s">
        <v>1143</v>
      </c>
      <c r="G384" s="14"/>
      <c r="H384" s="14">
        <f>IF(G384&gt;0,PRODUCT(E384,G384),"")</f>
      </c>
    </row>
    <row r="385" spans="1:8" outlineLevel="2" ht="91" customHeight="1">
      <c r="A385" s="13" t="s">
        <v>1144</v>
      </c>
      <c r="B385" s="14" t="s">
        <v>1145</v>
      </c>
      <c r="C385" s="14"/>
      <c r="D385" s="15">
        <v>1342</v>
      </c>
      <c r="E385" s="16">
        <v>959</v>
      </c>
      <c r="F385" s="14" t="s">
        <v>1146</v>
      </c>
      <c r="G385" s="14"/>
      <c r="H385" s="14">
        <f>IF(G385&gt;0,PRODUCT(E385,G385),"")</f>
      </c>
    </row>
    <row r="386" spans="1:8" outlineLevel="2" ht="87.4" customHeight="1">
      <c r="A386" s="13" t="s">
        <v>1147</v>
      </c>
      <c r="B386" s="14" t="s">
        <v>1148</v>
      </c>
      <c r="C386" s="14"/>
      <c r="D386" s="15">
        <v>1342</v>
      </c>
      <c r="E386" s="16">
        <v>959</v>
      </c>
      <c r="F386" s="14" t="s">
        <v>1149</v>
      </c>
      <c r="G386" s="14"/>
      <c r="H386" s="14">
        <f>IF(G386&gt;0,PRODUCT(E386,G386),"")</f>
      </c>
    </row>
    <row r="387" spans="1:8" outlineLevel="2" ht="91" customHeight="1">
      <c r="A387" s="13" t="s">
        <v>1150</v>
      </c>
      <c r="B387" s="14" t="s">
        <v>1151</v>
      </c>
      <c r="C387" s="14"/>
      <c r="D387" s="15">
        <v>1342</v>
      </c>
      <c r="E387" s="16">
        <v>959</v>
      </c>
      <c r="F387" s="14" t="s">
        <v>1152</v>
      </c>
      <c r="G387" s="14"/>
      <c r="H387" s="14">
        <f>IF(G387&gt;0,PRODUCT(E387,G387),"")</f>
      </c>
    </row>
    <row r="388" spans="1:8" outlineLevel="2" ht="91" customHeight="1">
      <c r="A388" s="13" t="s">
        <v>1153</v>
      </c>
      <c r="B388" s="14" t="s">
        <v>1154</v>
      </c>
      <c r="C388" s="14"/>
      <c r="D388" s="15">
        <v>1342</v>
      </c>
      <c r="E388" s="16">
        <v>959</v>
      </c>
      <c r="F388" s="14" t="s">
        <v>1155</v>
      </c>
      <c r="G388" s="14"/>
      <c r="H388" s="14">
        <f>IF(G388&gt;0,PRODUCT(E388,G388),"")</f>
      </c>
    </row>
    <row r="389" spans="1:8" outlineLevel="2" ht="61" customHeight="1">
      <c r="A389" s="13" t="s">
        <v>1156</v>
      </c>
      <c r="B389" s="14" t="s">
        <v>1157</v>
      </c>
      <c r="C389" s="14"/>
      <c r="D389" s="15">
        <v>1342</v>
      </c>
      <c r="E389" s="16">
        <v>959</v>
      </c>
      <c r="F389" s="14" t="s">
        <v>1158</v>
      </c>
      <c r="G389" s="14"/>
      <c r="H389" s="14">
        <f>IF(G389&gt;0,PRODUCT(E389,G389),"")</f>
      </c>
    </row>
    <row r="390" spans="1:8" outlineLevel="2" ht="91" customHeight="1">
      <c r="A390" s="13" t="s">
        <v>1159</v>
      </c>
      <c r="B390" s="14" t="s">
        <v>1160</v>
      </c>
      <c r="C390" s="14"/>
      <c r="D390" s="15">
        <v>1342</v>
      </c>
      <c r="E390" s="16">
        <v>959</v>
      </c>
      <c r="F390" s="14" t="s">
        <v>1161</v>
      </c>
      <c r="G390" s="14"/>
      <c r="H390" s="14">
        <f>IF(G390&gt;0,PRODUCT(E390,G390),"")</f>
      </c>
    </row>
    <row r="391" spans="1:8" outlineLevel="2" ht="103" customHeight="1">
      <c r="A391" s="13" t="s">
        <v>1162</v>
      </c>
      <c r="B391" s="14" t="s">
        <v>1163</v>
      </c>
      <c r="C391" s="14"/>
      <c r="D391" s="15">
        <v>1342</v>
      </c>
      <c r="E391" s="16">
        <v>959</v>
      </c>
      <c r="F391" s="14" t="s">
        <v>1164</v>
      </c>
      <c r="G391" s="14"/>
      <c r="H391" s="14">
        <f>IF(G391&gt;0,PRODUCT(E391,G391),"")</f>
      </c>
    </row>
    <row r="392" spans="1:8" outlineLevel="2" ht="103" customHeight="1">
      <c r="A392" s="13" t="s">
        <v>1165</v>
      </c>
      <c r="B392" s="14" t="s">
        <v>1166</v>
      </c>
      <c r="C392" s="14"/>
      <c r="D392" s="15">
        <v>1342</v>
      </c>
      <c r="E392" s="16">
        <v>959</v>
      </c>
      <c r="F392" s="14" t="s">
        <v>1167</v>
      </c>
      <c r="G392" s="14"/>
      <c r="H392" s="14">
        <f>IF(G392&gt;0,PRODUCT(E392,G392),"")</f>
      </c>
    </row>
    <row r="393" spans="1:8" outlineLevel="2" ht="91" customHeight="1">
      <c r="A393" s="13" t="s">
        <v>1168</v>
      </c>
      <c r="B393" s="14" t="s">
        <v>1169</v>
      </c>
      <c r="C393" s="14"/>
      <c r="D393" s="15">
        <v>1342</v>
      </c>
      <c r="E393" s="16">
        <v>959</v>
      </c>
      <c r="F393" s="14" t="s">
        <v>1170</v>
      </c>
      <c r="G393" s="14"/>
      <c r="H393" s="14">
        <f>IF(G393&gt;0,PRODUCT(E393,G393),"")</f>
      </c>
    </row>
    <row r="394" spans="1:8" outlineLevel="2" ht="91" customHeight="1">
      <c r="A394" s="13" t="s">
        <v>1171</v>
      </c>
      <c r="B394" s="14" t="s">
        <v>1172</v>
      </c>
      <c r="C394" s="14"/>
      <c r="D394" s="15">
        <v>1342</v>
      </c>
      <c r="E394" s="16">
        <v>959</v>
      </c>
      <c r="F394" s="14" t="s">
        <v>1173</v>
      </c>
      <c r="G394" s="14"/>
      <c r="H394" s="14">
        <f>IF(G394&gt;0,PRODUCT(E394,G394),"")</f>
      </c>
    </row>
    <row r="395" spans="1:8" outlineLevel="2" ht="101.8" customHeight="1">
      <c r="A395" s="13" t="s">
        <v>1174</v>
      </c>
      <c r="B395" s="14" t="s">
        <v>1175</v>
      </c>
      <c r="C395" s="14"/>
      <c r="D395" s="15">
        <v>1342</v>
      </c>
      <c r="E395" s="16">
        <v>959</v>
      </c>
      <c r="F395" s="14" t="s">
        <v>1176</v>
      </c>
      <c r="G395" s="14"/>
      <c r="H395" s="14">
        <f>IF(G395&gt;0,PRODUCT(E395,G395),"")</f>
      </c>
    </row>
    <row r="396" spans="1:8" outlineLevel="2" ht="91" customHeight="1">
      <c r="A396" s="13" t="s">
        <v>1177</v>
      </c>
      <c r="B396" s="14" t="s">
        <v>1178</v>
      </c>
      <c r="C396" s="14"/>
      <c r="D396" s="15">
        <v>1342</v>
      </c>
      <c r="E396" s="16">
        <v>959</v>
      </c>
      <c r="F396" s="14" t="s">
        <v>1179</v>
      </c>
      <c r="G396" s="14"/>
      <c r="H396" s="14">
        <f>IF(G396&gt;0,PRODUCT(E396,G396),"")</f>
      </c>
    </row>
    <row r="397" spans="1:8" outlineLevel="2" ht="101.2" customHeight="1">
      <c r="A397" s="13" t="s">
        <v>1180</v>
      </c>
      <c r="B397" s="14" t="s">
        <v>1181</v>
      </c>
      <c r="C397" s="14"/>
      <c r="D397" s="15">
        <v>1230</v>
      </c>
      <c r="E397" s="16">
        <v>868</v>
      </c>
      <c r="F397" s="14" t="s">
        <v>1182</v>
      </c>
      <c r="G397" s="14"/>
      <c r="H397" s="14">
        <f>IF(G397&gt;0,PRODUCT(E397,G397),"")</f>
      </c>
    </row>
    <row r="398" spans="1:8" outlineLevel="2" ht="91" customHeight="1">
      <c r="A398" s="13" t="s">
        <v>1183</v>
      </c>
      <c r="B398" s="14" t="s">
        <v>1184</v>
      </c>
      <c r="C398" s="14"/>
      <c r="D398" s="15">
        <v>1230</v>
      </c>
      <c r="E398" s="16">
        <v>868</v>
      </c>
      <c r="F398" s="14" t="s">
        <v>1185</v>
      </c>
      <c r="G398" s="14"/>
      <c r="H398" s="14">
        <f>IF(G398&gt;0,PRODUCT(E398,G398),"")</f>
      </c>
    </row>
    <row r="399" spans="1:8" outlineLevel="2" ht="95.2" customHeight="1">
      <c r="A399" s="13" t="s">
        <v>1186</v>
      </c>
      <c r="B399" s="14" t="s">
        <v>1187</v>
      </c>
      <c r="C399" s="14"/>
      <c r="D399" s="15">
        <v>1230</v>
      </c>
      <c r="E399" s="16">
        <v>868</v>
      </c>
      <c r="F399" s="14" t="s">
        <v>1188</v>
      </c>
      <c r="G399" s="14"/>
      <c r="H399" s="14">
        <f>IF(G399&gt;0,PRODUCT(E399,G399),"")</f>
      </c>
    </row>
    <row r="400" spans="1:8" outlineLevel="2" ht="91" customHeight="1">
      <c r="A400" s="13" t="s">
        <v>1189</v>
      </c>
      <c r="B400" s="14" t="s">
        <v>1190</v>
      </c>
      <c r="C400" s="14"/>
      <c r="D400" s="15">
        <v>1230</v>
      </c>
      <c r="E400" s="16">
        <v>868</v>
      </c>
      <c r="F400" s="14" t="s">
        <v>1191</v>
      </c>
      <c r="G400" s="14"/>
      <c r="H400" s="14">
        <f>IF(G400&gt;0,PRODUCT(E400,G400),"")</f>
      </c>
    </row>
    <row r="401" spans="1:8" outlineLevel="2" ht="59.8" customHeight="1">
      <c r="A401" s="13" t="s">
        <v>1192</v>
      </c>
      <c r="B401" s="14" t="s">
        <v>1193</v>
      </c>
      <c r="C401" s="14"/>
      <c r="D401" s="15">
        <v>995</v>
      </c>
      <c r="E401" s="16">
        <v>715</v>
      </c>
      <c r="F401" s="14" t="s">
        <v>1194</v>
      </c>
      <c r="G401" s="14"/>
      <c r="H401" s="14">
        <f>IF(G401&gt;0,PRODUCT(E401,G401),"")</f>
      </c>
    </row>
    <row r="402" spans="1:8" outlineLevel="2" ht="91" customHeight="1">
      <c r="A402" s="13" t="s">
        <v>1195</v>
      </c>
      <c r="B402" s="14" t="s">
        <v>1196</v>
      </c>
      <c r="C402" s="14"/>
      <c r="D402" s="15">
        <v>963</v>
      </c>
      <c r="E402" s="16">
        <v>664</v>
      </c>
      <c r="F402" s="14" t="s">
        <v>1197</v>
      </c>
      <c r="G402" s="14"/>
      <c r="H402" s="14">
        <f>IF(G402&gt;0,PRODUCT(E402,G402),"")</f>
      </c>
    </row>
    <row r="403" spans="1:8" outlineLevel="2" ht="61" customHeight="1">
      <c r="A403" s="13" t="s">
        <v>1198</v>
      </c>
      <c r="B403" s="14" t="s">
        <v>1199</v>
      </c>
      <c r="C403" s="14"/>
      <c r="D403" s="15">
        <v>963</v>
      </c>
      <c r="E403" s="16">
        <v>664</v>
      </c>
      <c r="F403" s="14" t="s">
        <v>1200</v>
      </c>
      <c r="G403" s="14"/>
      <c r="H403" s="14">
        <f>IF(G403&gt;0,PRODUCT(E403,G403),"")</f>
      </c>
    </row>
    <row r="404" spans="1:8" outlineLevel="2" ht="91" customHeight="1">
      <c r="A404" s="13" t="s">
        <v>1201</v>
      </c>
      <c r="B404" s="14" t="s">
        <v>1202</v>
      </c>
      <c r="C404" s="14"/>
      <c r="D404" s="15">
        <v>963</v>
      </c>
      <c r="E404" s="16">
        <v>664</v>
      </c>
      <c r="F404" s="14" t="s">
        <v>1203</v>
      </c>
      <c r="G404" s="14"/>
      <c r="H404" s="14">
        <f>IF(G404&gt;0,PRODUCT(E404,G404),"")</f>
      </c>
    </row>
    <row r="405" spans="1:8" outlineLevel="2" ht="95.2" customHeight="1">
      <c r="A405" s="13" t="s">
        <v>1204</v>
      </c>
      <c r="B405" s="14" t="s">
        <v>1205</v>
      </c>
      <c r="C405" s="14"/>
      <c r="D405" s="15">
        <v>963</v>
      </c>
      <c r="E405" s="16">
        <v>664</v>
      </c>
      <c r="F405" s="14" t="s">
        <v>1206</v>
      </c>
      <c r="G405" s="14"/>
      <c r="H405" s="14">
        <f>IF(G405&gt;0,PRODUCT(E405,G405),"")</f>
      </c>
    </row>
    <row r="406" spans="1:8" outlineLevel="2" ht="91" customHeight="1">
      <c r="A406" s="13" t="s">
        <v>1207</v>
      </c>
      <c r="B406" s="14" t="s">
        <v>1208</v>
      </c>
      <c r="C406" s="14"/>
      <c r="D406" s="15">
        <v>963</v>
      </c>
      <c r="E406" s="16">
        <v>664</v>
      </c>
      <c r="F406" s="14" t="s">
        <v>1209</v>
      </c>
      <c r="G406" s="14"/>
      <c r="H406" s="14">
        <f>IF(G406&gt;0,PRODUCT(E406,G406),"")</f>
      </c>
    </row>
    <row r="407" spans="1:8" outlineLevel="2" ht="91" customHeight="1">
      <c r="A407" s="13" t="s">
        <v>1210</v>
      </c>
      <c r="B407" s="14" t="s">
        <v>1211</v>
      </c>
      <c r="C407" s="14"/>
      <c r="D407" s="15">
        <v>963</v>
      </c>
      <c r="E407" s="16">
        <v>664</v>
      </c>
      <c r="F407" s="14" t="s">
        <v>1212</v>
      </c>
      <c r="G407" s="14"/>
      <c r="H407" s="14">
        <f>IF(G407&gt;0,PRODUCT(E407,G407),"")</f>
      </c>
    </row>
    <row r="408" spans="1:8" outlineLevel="2" ht="61" customHeight="1">
      <c r="A408" s="13" t="s">
        <v>1213</v>
      </c>
      <c r="B408" s="14" t="s">
        <v>1214</v>
      </c>
      <c r="C408" s="14"/>
      <c r="D408" s="15">
        <v>963</v>
      </c>
      <c r="E408" s="16">
        <v>664</v>
      </c>
      <c r="F408" s="14" t="s">
        <v>1215</v>
      </c>
      <c r="G408" s="14"/>
      <c r="H408" s="14">
        <f>IF(G408&gt;0,PRODUCT(E408,G408),"")</f>
      </c>
    </row>
    <row r="409" spans="1:8" outlineLevel="2" ht="91" customHeight="1">
      <c r="A409" s="13" t="s">
        <v>1216</v>
      </c>
      <c r="B409" s="14" t="s">
        <v>1217</v>
      </c>
      <c r="C409" s="14"/>
      <c r="D409" s="15">
        <v>963</v>
      </c>
      <c r="E409" s="16">
        <v>664</v>
      </c>
      <c r="F409" s="14" t="s">
        <v>1218</v>
      </c>
      <c r="G409" s="14"/>
      <c r="H409" s="14">
        <f>IF(G409&gt;0,PRODUCT(E409,G409),"")</f>
      </c>
    </row>
    <row r="410" spans="1:8" outlineLevel="2" ht="94.6" customHeight="1">
      <c r="A410" s="13" t="s">
        <v>1219</v>
      </c>
      <c r="B410" s="14" t="s">
        <v>1220</v>
      </c>
      <c r="C410" s="14"/>
      <c r="D410" s="15">
        <v>963</v>
      </c>
      <c r="E410" s="16">
        <v>664</v>
      </c>
      <c r="F410" s="14" t="s">
        <v>1221</v>
      </c>
      <c r="G410" s="14"/>
      <c r="H410" s="14">
        <f>IF(G410&gt;0,PRODUCT(E410,G410),"")</f>
      </c>
    </row>
    <row r="411" spans="1:8" outlineLevel="2" ht="91" customHeight="1">
      <c r="A411" s="13" t="s">
        <v>1222</v>
      </c>
      <c r="B411" s="14" t="s">
        <v>1223</v>
      </c>
      <c r="C411" s="14"/>
      <c r="D411" s="15">
        <v>963</v>
      </c>
      <c r="E411" s="16">
        <v>664</v>
      </c>
      <c r="F411" s="14" t="s">
        <v>1224</v>
      </c>
      <c r="G411" s="14"/>
      <c r="H411" s="14">
        <f>IF(G411&gt;0,PRODUCT(E411,G411),"")</f>
      </c>
    </row>
    <row r="412" spans="1:8" outlineLevel="2" ht="91" customHeight="1">
      <c r="A412" s="13" t="s">
        <v>1225</v>
      </c>
      <c r="B412" s="14" t="s">
        <v>1226</v>
      </c>
      <c r="C412" s="14"/>
      <c r="D412" s="15">
        <v>963</v>
      </c>
      <c r="E412" s="16">
        <v>664</v>
      </c>
      <c r="F412" s="14" t="s">
        <v>1227</v>
      </c>
      <c r="G412" s="14"/>
      <c r="H412" s="14">
        <f>IF(G412&gt;0,PRODUCT(E412,G412),"")</f>
      </c>
    </row>
    <row r="413" spans="1:8" outlineLevel="2" ht="94.6" customHeight="1">
      <c r="A413" s="13" t="s">
        <v>1228</v>
      </c>
      <c r="B413" s="14" t="s">
        <v>1229</v>
      </c>
      <c r="C413" s="14"/>
      <c r="D413" s="15">
        <v>963</v>
      </c>
      <c r="E413" s="16">
        <v>664</v>
      </c>
      <c r="F413" s="14" t="s">
        <v>1230</v>
      </c>
      <c r="G413" s="14"/>
      <c r="H413" s="14">
        <f>IF(G413&gt;0,PRODUCT(E413,G413),"")</f>
      </c>
    </row>
    <row r="414" spans="1:8" outlineLevel="2" ht="91" customHeight="1">
      <c r="A414" s="13" t="s">
        <v>1231</v>
      </c>
      <c r="B414" s="14" t="s">
        <v>1232</v>
      </c>
      <c r="C414" s="14"/>
      <c r="D414" s="15">
        <v>963</v>
      </c>
      <c r="E414" s="16">
        <v>664</v>
      </c>
      <c r="F414" s="14" t="s">
        <v>1233</v>
      </c>
      <c r="G414" s="14"/>
      <c r="H414" s="14">
        <f>IF(G414&gt;0,PRODUCT(E414,G414),"")</f>
      </c>
    </row>
    <row r="415" spans="1:8" outlineLevel="2" ht="94.6" customHeight="1">
      <c r="A415" s="13" t="s">
        <v>1234</v>
      </c>
      <c r="B415" s="14" t="s">
        <v>1235</v>
      </c>
      <c r="C415" s="14"/>
      <c r="D415" s="15">
        <v>963</v>
      </c>
      <c r="E415" s="16">
        <v>664</v>
      </c>
      <c r="F415" s="14" t="s">
        <v>1236</v>
      </c>
      <c r="G415" s="14"/>
      <c r="H415" s="14">
        <f>IF(G415&gt;0,PRODUCT(E415,G415),"")</f>
      </c>
    </row>
    <row r="416" spans="1:8" outlineLevel="2" ht="91" customHeight="1">
      <c r="A416" s="13" t="s">
        <v>1237</v>
      </c>
      <c r="B416" s="14" t="s">
        <v>1238</v>
      </c>
      <c r="C416" s="14"/>
      <c r="D416" s="15">
        <v>995</v>
      </c>
      <c r="E416" s="16">
        <v>715</v>
      </c>
      <c r="F416" s="14" t="s">
        <v>1239</v>
      </c>
      <c r="G416" s="14"/>
      <c r="H416" s="14">
        <f>IF(G416&gt;0,PRODUCT(E416,G416),"")</f>
      </c>
    </row>
    <row r="417" spans="1:8" outlineLevel="2" ht="91" customHeight="1">
      <c r="A417" s="13" t="s">
        <v>1240</v>
      </c>
      <c r="B417" s="14" t="s">
        <v>1241</v>
      </c>
      <c r="C417" s="14"/>
      <c r="D417" s="15">
        <v>995</v>
      </c>
      <c r="E417" s="16">
        <v>715</v>
      </c>
      <c r="F417" s="14" t="s">
        <v>1242</v>
      </c>
      <c r="G417" s="14"/>
      <c r="H417" s="14">
        <f>IF(G417&gt;0,PRODUCT(E417,G417),"")</f>
      </c>
    </row>
    <row r="418" spans="1:8" outlineLevel="2" ht="91" customHeight="1">
      <c r="A418" s="13" t="s">
        <v>1243</v>
      </c>
      <c r="B418" s="14" t="s">
        <v>1244</v>
      </c>
      <c r="C418" s="14"/>
      <c r="D418" s="15">
        <v>995</v>
      </c>
      <c r="E418" s="16">
        <v>715</v>
      </c>
      <c r="F418" s="14" t="s">
        <v>1245</v>
      </c>
      <c r="G418" s="14"/>
      <c r="H418" s="14">
        <f>IF(G418&gt;0,PRODUCT(E418,G418),"")</f>
      </c>
    </row>
    <row r="419" spans="1:8" outlineLevel="2" ht="91" customHeight="1">
      <c r="A419" s="13" t="s">
        <v>1246</v>
      </c>
      <c r="B419" s="14" t="s">
        <v>1247</v>
      </c>
      <c r="C419" s="14"/>
      <c r="D419" s="15">
        <v>995</v>
      </c>
      <c r="E419" s="16">
        <v>715</v>
      </c>
      <c r="F419" s="14" t="s">
        <v>1248</v>
      </c>
      <c r="G419" s="14"/>
      <c r="H419" s="14">
        <f>IF(G419&gt;0,PRODUCT(E419,G419),"")</f>
      </c>
    </row>
    <row r="420" spans="1:8" outlineLevel="2" ht="95.2" customHeight="1">
      <c r="A420" s="13" t="s">
        <v>1249</v>
      </c>
      <c r="B420" s="14" t="s">
        <v>1250</v>
      </c>
      <c r="C420" s="14"/>
      <c r="D420" s="15">
        <v>995</v>
      </c>
      <c r="E420" s="16">
        <v>715</v>
      </c>
      <c r="F420" s="14" t="s">
        <v>1251</v>
      </c>
      <c r="G420" s="14"/>
      <c r="H420" s="14">
        <f>IF(G420&gt;0,PRODUCT(E420,G420),"")</f>
      </c>
    </row>
    <row r="421" spans="1:8" outlineLevel="2" ht="91" customHeight="1">
      <c r="A421" s="13" t="s">
        <v>1252</v>
      </c>
      <c r="B421" s="14" t="s">
        <v>1253</v>
      </c>
      <c r="C421" s="14"/>
      <c r="D421" s="15">
        <v>995</v>
      </c>
      <c r="E421" s="16">
        <v>715</v>
      </c>
      <c r="F421" s="14" t="s">
        <v>1254</v>
      </c>
      <c r="G421" s="14"/>
      <c r="H421" s="14">
        <f>IF(G421&gt;0,PRODUCT(E421,G421),"")</f>
      </c>
    </row>
    <row r="422" spans="1:8" outlineLevel="2" ht="91" customHeight="1">
      <c r="A422" s="13" t="s">
        <v>1255</v>
      </c>
      <c r="B422" s="14" t="s">
        <v>1256</v>
      </c>
      <c r="C422" s="14"/>
      <c r="D422" s="15">
        <v>995</v>
      </c>
      <c r="E422" s="16">
        <v>715</v>
      </c>
      <c r="F422" s="14" t="s">
        <v>1257</v>
      </c>
      <c r="G422" s="14"/>
      <c r="H422" s="14">
        <f>IF(G422&gt;0,PRODUCT(E422,G422),"")</f>
      </c>
    </row>
    <row r="423" spans="1:8" outlineLevel="2" ht="78.4" customHeight="1">
      <c r="A423" s="13" t="s">
        <v>1258</v>
      </c>
      <c r="B423" s="14" t="s">
        <v>1259</v>
      </c>
      <c r="C423" s="14"/>
      <c r="D423" s="15">
        <v>995</v>
      </c>
      <c r="E423" s="16">
        <v>715</v>
      </c>
      <c r="F423" s="14" t="s">
        <v>1260</v>
      </c>
      <c r="G423" s="14"/>
      <c r="H423" s="14">
        <f>IF(G423&gt;0,PRODUCT(E423,G423),"")</f>
      </c>
    </row>
    <row r="424" spans="1:8" outlineLevel="2" ht="91" customHeight="1">
      <c r="A424" s="13" t="s">
        <v>1261</v>
      </c>
      <c r="B424" s="14" t="s">
        <v>1262</v>
      </c>
      <c r="C424" s="14"/>
      <c r="D424" s="15">
        <v>995</v>
      </c>
      <c r="E424" s="16">
        <v>715</v>
      </c>
      <c r="F424" s="14" t="s">
        <v>1263</v>
      </c>
      <c r="G424" s="14"/>
      <c r="H424" s="14">
        <f>IF(G424&gt;0,PRODUCT(E424,G424),"")</f>
      </c>
    </row>
    <row r="425" spans="1:8" outlineLevel="2" ht="91" customHeight="1">
      <c r="A425" s="13" t="s">
        <v>1264</v>
      </c>
      <c r="B425" s="14" t="s">
        <v>1265</v>
      </c>
      <c r="C425" s="14"/>
      <c r="D425" s="15">
        <v>995</v>
      </c>
      <c r="E425" s="16">
        <v>715</v>
      </c>
      <c r="F425" s="14" t="s">
        <v>1266</v>
      </c>
      <c r="G425" s="14"/>
      <c r="H425" s="14">
        <f>IF(G425&gt;0,PRODUCT(E425,G425),"")</f>
      </c>
    </row>
    <row r="426" spans="1:8" outlineLevel="2" ht="91" customHeight="1">
      <c r="A426" s="13" t="s">
        <v>1267</v>
      </c>
      <c r="B426" s="14" t="s">
        <v>1268</v>
      </c>
      <c r="C426" s="14"/>
      <c r="D426" s="15">
        <v>995</v>
      </c>
      <c r="E426" s="16">
        <v>715</v>
      </c>
      <c r="F426" s="14" t="s">
        <v>1269</v>
      </c>
      <c r="G426" s="14"/>
      <c r="H426" s="14">
        <f>IF(G426&gt;0,PRODUCT(E426,G426),"")</f>
      </c>
    </row>
    <row r="427" spans="1:8" outlineLevel="2" ht="61" customHeight="1">
      <c r="A427" s="13" t="s">
        <v>1270</v>
      </c>
      <c r="B427" s="14" t="s">
        <v>1271</v>
      </c>
      <c r="C427" s="14"/>
      <c r="D427" s="15">
        <v>995</v>
      </c>
      <c r="E427" s="16">
        <v>715</v>
      </c>
      <c r="F427" s="14" t="s">
        <v>1272</v>
      </c>
      <c r="G427" s="14"/>
      <c r="H427" s="14">
        <f>IF(G427&gt;0,PRODUCT(E427,G427),"")</f>
      </c>
    </row>
    <row r="428" spans="1:8" outlineLevel="2" ht="100" customHeight="1">
      <c r="A428" s="13" t="s">
        <v>1273</v>
      </c>
      <c r="B428" s="14" t="s">
        <v>1274</v>
      </c>
      <c r="C428" s="14"/>
      <c r="D428" s="15">
        <v>995</v>
      </c>
      <c r="E428" s="16">
        <v>715</v>
      </c>
      <c r="F428" s="14" t="s">
        <v>1275</v>
      </c>
      <c r="G428" s="14"/>
      <c r="H428" s="14">
        <f>IF(G428&gt;0,PRODUCT(E428,G428),"")</f>
      </c>
    </row>
    <row r="429" spans="1:8" outlineLevel="2" ht="91" customHeight="1">
      <c r="A429" s="13" t="s">
        <v>1276</v>
      </c>
      <c r="B429" s="14" t="s">
        <v>1277</v>
      </c>
      <c r="C429" s="14"/>
      <c r="D429" s="15">
        <v>995</v>
      </c>
      <c r="E429" s="16">
        <v>715</v>
      </c>
      <c r="F429" s="14" t="s">
        <v>1278</v>
      </c>
      <c r="G429" s="14"/>
      <c r="H429" s="14">
        <f>IF(G429&gt;0,PRODUCT(E429,G429),"")</f>
      </c>
    </row>
    <row r="430" spans="1:8" outlineLevel="2" ht="91" customHeight="1">
      <c r="A430" s="13" t="s">
        <v>1279</v>
      </c>
      <c r="B430" s="14" t="s">
        <v>1280</v>
      </c>
      <c r="C430" s="14"/>
      <c r="D430" s="15">
        <v>995</v>
      </c>
      <c r="E430" s="16">
        <v>715</v>
      </c>
      <c r="F430" s="14" t="s">
        <v>1281</v>
      </c>
      <c r="G430" s="14"/>
      <c r="H430" s="14">
        <f>IF(G430&gt;0,PRODUCT(E430,G430),"")</f>
      </c>
    </row>
    <row r="431" spans="1:8" outlineLevel="2" ht="91" customHeight="1">
      <c r="A431" s="13" t="s">
        <v>1282</v>
      </c>
      <c r="B431" s="14" t="s">
        <v>1283</v>
      </c>
      <c r="C431" s="14"/>
      <c r="D431" s="15">
        <v>995</v>
      </c>
      <c r="E431" s="16">
        <v>715</v>
      </c>
      <c r="F431" s="14" t="s">
        <v>1284</v>
      </c>
      <c r="G431" s="14"/>
      <c r="H431" s="14">
        <f>IF(G431&gt;0,PRODUCT(E431,G431),"")</f>
      </c>
    </row>
    <row r="432" spans="1:8" outlineLevel="2" ht="100.6" customHeight="1">
      <c r="A432" s="13" t="s">
        <v>1285</v>
      </c>
      <c r="B432" s="14" t="s">
        <v>1286</v>
      </c>
      <c r="C432" s="14"/>
      <c r="D432" s="15">
        <v>995</v>
      </c>
      <c r="E432" s="16">
        <v>715</v>
      </c>
      <c r="F432" s="14" t="s">
        <v>1287</v>
      </c>
      <c r="G432" s="14"/>
      <c r="H432" s="14">
        <f>IF(G432&gt;0,PRODUCT(E432,G432),"")</f>
      </c>
    </row>
    <row r="433" spans="1:8" outlineLevel="2" ht="84.4" customHeight="1">
      <c r="A433" s="13" t="s">
        <v>1288</v>
      </c>
      <c r="B433" s="14" t="s">
        <v>1289</v>
      </c>
      <c r="C433" s="14"/>
      <c r="D433" s="15">
        <v>995</v>
      </c>
      <c r="E433" s="16">
        <v>715</v>
      </c>
      <c r="F433" s="14" t="s">
        <v>1290</v>
      </c>
      <c r="G433" s="14"/>
      <c r="H433" s="14">
        <f>IF(G433&gt;0,PRODUCT(E433,G433),"")</f>
      </c>
    </row>
    <row r="434" spans="1:8" outlineLevel="2" ht="91" customHeight="1">
      <c r="A434" s="13" t="s">
        <v>1291</v>
      </c>
      <c r="B434" s="14" t="s">
        <v>1292</v>
      </c>
      <c r="C434" s="14"/>
      <c r="D434" s="15">
        <v>1045</v>
      </c>
      <c r="E434" s="16">
        <v>736</v>
      </c>
      <c r="F434" s="14" t="s">
        <v>1293</v>
      </c>
      <c r="G434" s="14"/>
      <c r="H434" s="14">
        <f>IF(G434&gt;0,PRODUCT(E434,G434),"")</f>
      </c>
    </row>
    <row r="435" spans="1:8" outlineLevel="2" ht="91" customHeight="1">
      <c r="A435" s="13" t="s">
        <v>1294</v>
      </c>
      <c r="B435" s="14" t="s">
        <v>1295</v>
      </c>
      <c r="C435" s="14"/>
      <c r="D435" s="15">
        <v>1045</v>
      </c>
      <c r="E435" s="16">
        <v>736</v>
      </c>
      <c r="F435" s="14" t="s">
        <v>1296</v>
      </c>
      <c r="G435" s="14"/>
      <c r="H435" s="14">
        <f>IF(G435&gt;0,PRODUCT(E435,G435),"")</f>
      </c>
    </row>
    <row r="436" spans="1:8" outlineLevel="2" ht="61" customHeight="1">
      <c r="A436" s="13" t="s">
        <v>1297</v>
      </c>
      <c r="B436" s="14" t="s">
        <v>1298</v>
      </c>
      <c r="C436" s="14"/>
      <c r="D436" s="15">
        <v>1045</v>
      </c>
      <c r="E436" s="16">
        <v>736</v>
      </c>
      <c r="F436" s="14" t="s">
        <v>1299</v>
      </c>
      <c r="G436" s="14"/>
      <c r="H436" s="14">
        <f>IF(G436&gt;0,PRODUCT(E436,G436),"")</f>
      </c>
    </row>
    <row r="437" spans="1:8" outlineLevel="2" ht="91" customHeight="1">
      <c r="A437" s="13" t="s">
        <v>1300</v>
      </c>
      <c r="B437" s="14" t="s">
        <v>1301</v>
      </c>
      <c r="C437" s="14"/>
      <c r="D437" s="15">
        <v>1045</v>
      </c>
      <c r="E437" s="16">
        <v>736</v>
      </c>
      <c r="F437" s="14" t="s">
        <v>1302</v>
      </c>
      <c r="G437" s="14"/>
      <c r="H437" s="14">
        <f>IF(G437&gt;0,PRODUCT(E437,G437),"")</f>
      </c>
    </row>
    <row r="438" spans="1:8" outlineLevel="2" ht="91" customHeight="1">
      <c r="A438" s="13" t="s">
        <v>1303</v>
      </c>
      <c r="B438" s="14" t="s">
        <v>1304</v>
      </c>
      <c r="C438" s="14"/>
      <c r="D438" s="15">
        <v>1045</v>
      </c>
      <c r="E438" s="16">
        <v>736</v>
      </c>
      <c r="F438" s="14" t="s">
        <v>1305</v>
      </c>
      <c r="G438" s="14"/>
      <c r="H438" s="14">
        <f>IF(G438&gt;0,PRODUCT(E438,G438),"")</f>
      </c>
    </row>
    <row r="439" spans="1:8" outlineLevel="2" ht="91" customHeight="1">
      <c r="A439" s="13" t="s">
        <v>1306</v>
      </c>
      <c r="B439" s="14" t="s">
        <v>1307</v>
      </c>
      <c r="C439" s="14"/>
      <c r="D439" s="15">
        <v>809</v>
      </c>
      <c r="E439" s="16">
        <v>477</v>
      </c>
      <c r="F439" s="14" t="s">
        <v>1308</v>
      </c>
      <c r="G439" s="14"/>
      <c r="H439" s="14">
        <f>IF(G439&gt;0,PRODUCT(E439,G439),"")</f>
      </c>
    </row>
    <row r="440" spans="1:8" outlineLevel="2" ht="91" customHeight="1">
      <c r="A440" s="13" t="s">
        <v>1309</v>
      </c>
      <c r="B440" s="14" t="s">
        <v>1310</v>
      </c>
      <c r="C440" s="14"/>
      <c r="D440" s="15">
        <v>1045</v>
      </c>
      <c r="E440" s="16">
        <v>736</v>
      </c>
      <c r="F440" s="14" t="s">
        <v>1311</v>
      </c>
      <c r="G440" s="14"/>
      <c r="H440" s="14">
        <f>IF(G440&gt;0,PRODUCT(E440,G440),"")</f>
      </c>
    </row>
    <row r="441" spans="1:8" outlineLevel="2" customHeight="1">
      <c r="A441" s="13" t="s">
        <v>1312</v>
      </c>
      <c r="B441" s="14" t="s">
        <v>1313</v>
      </c>
      <c r="C441" s="14"/>
      <c r="D441" s="15">
        <v>809</v>
      </c>
      <c r="E441" s="16">
        <v>477</v>
      </c>
      <c r="F441" s="14" t="s">
        <v>1314</v>
      </c>
      <c r="G441" s="14"/>
      <c r="H441" s="14">
        <f>IF(G441&gt;0,PRODUCT(E441,G441),"")</f>
      </c>
    </row>
    <row r="442" spans="1:8" outlineLevel="2" ht="100" customHeight="1">
      <c r="A442" s="13" t="s">
        <v>1315</v>
      </c>
      <c r="B442" s="14" t="s">
        <v>1316</v>
      </c>
      <c r="C442" s="14"/>
      <c r="D442" s="15">
        <v>1045</v>
      </c>
      <c r="E442" s="16">
        <v>736</v>
      </c>
      <c r="F442" s="14" t="s">
        <v>1317</v>
      </c>
      <c r="G442" s="14"/>
      <c r="H442" s="14">
        <f>IF(G442&gt;0,PRODUCT(E442,G442),"")</f>
      </c>
    </row>
    <row r="443" spans="1:8" outlineLevel="2" ht="91" customHeight="1">
      <c r="A443" s="13" t="s">
        <v>1318</v>
      </c>
      <c r="B443" s="14" t="s">
        <v>1319</v>
      </c>
      <c r="C443" s="14"/>
      <c r="D443" s="15">
        <v>1045</v>
      </c>
      <c r="E443" s="16">
        <v>736</v>
      </c>
      <c r="F443" s="14" t="s">
        <v>1320</v>
      </c>
      <c r="G443" s="14"/>
      <c r="H443" s="14">
        <f>IF(G443&gt;0,PRODUCT(E443,G443),"")</f>
      </c>
    </row>
    <row r="444" spans="1:8" outlineLevel="2" ht="91" customHeight="1">
      <c r="A444" s="13" t="s">
        <v>1321</v>
      </c>
      <c r="B444" s="14" t="s">
        <v>1322</v>
      </c>
      <c r="C444" s="14"/>
      <c r="D444" s="15">
        <v>1045</v>
      </c>
      <c r="E444" s="16">
        <v>736</v>
      </c>
      <c r="F444" s="14" t="s">
        <v>1323</v>
      </c>
      <c r="G444" s="14"/>
      <c r="H444" s="14">
        <f>IF(G444&gt;0,PRODUCT(E444,G444),"")</f>
      </c>
    </row>
    <row r="445" spans="1:8" outlineLevel="2" customHeight="1">
      <c r="A445" s="13" t="s">
        <v>1324</v>
      </c>
      <c r="B445" s="14" t="s">
        <v>1325</v>
      </c>
      <c r="C445" s="14"/>
      <c r="D445" s="15">
        <v>1045</v>
      </c>
      <c r="E445" s="16">
        <v>736</v>
      </c>
      <c r="F445" s="14" t="s">
        <v>1326</v>
      </c>
      <c r="G445" s="14"/>
      <c r="H445" s="14">
        <f>IF(G445&gt;0,PRODUCT(E445,G445),"")</f>
      </c>
    </row>
    <row r="446" spans="1:8" outlineLevel="2" ht="94.6" customHeight="1">
      <c r="A446" s="13" t="s">
        <v>1327</v>
      </c>
      <c r="B446" s="14" t="s">
        <v>1328</v>
      </c>
      <c r="C446" s="14"/>
      <c r="D446" s="15">
        <v>1045</v>
      </c>
      <c r="E446" s="16">
        <v>736</v>
      </c>
      <c r="F446" s="14" t="s">
        <v>1329</v>
      </c>
      <c r="G446" s="14"/>
      <c r="H446" s="14">
        <f>IF(G446&gt;0,PRODUCT(E446,G446),"")</f>
      </c>
    </row>
    <row r="447" spans="1:8" outlineLevel="2" ht="61" customHeight="1">
      <c r="A447" s="13" t="s">
        <v>1330</v>
      </c>
      <c r="B447" s="14" t="s">
        <v>1331</v>
      </c>
      <c r="C447" s="14"/>
      <c r="D447" s="15">
        <v>1045</v>
      </c>
      <c r="E447" s="16">
        <v>736</v>
      </c>
      <c r="F447" s="14" t="s">
        <v>1332</v>
      </c>
      <c r="G447" s="14"/>
      <c r="H447" s="14">
        <f>IF(G447&gt;0,PRODUCT(E447,G447),"")</f>
      </c>
    </row>
    <row r="448" spans="1:8" outlineLevel="2" ht="91" customHeight="1">
      <c r="A448" s="13" t="s">
        <v>1333</v>
      </c>
      <c r="B448" s="14" t="s">
        <v>1334</v>
      </c>
      <c r="C448" s="14"/>
      <c r="D448" s="15">
        <v>1045</v>
      </c>
      <c r="E448" s="16">
        <v>736</v>
      </c>
      <c r="F448" s="14" t="s">
        <v>1335</v>
      </c>
      <c r="G448" s="14"/>
      <c r="H448" s="14">
        <f>IF(G448&gt;0,PRODUCT(E448,G448),"")</f>
      </c>
    </row>
    <row r="449" spans="1:8" outlineLevel="2" ht="91" customHeight="1">
      <c r="A449" s="13" t="s">
        <v>1336</v>
      </c>
      <c r="B449" s="14" t="s">
        <v>1337</v>
      </c>
      <c r="C449" s="14"/>
      <c r="D449" s="15">
        <v>1106</v>
      </c>
      <c r="E449" s="16">
        <v>778</v>
      </c>
      <c r="F449" s="14" t="s">
        <v>1338</v>
      </c>
      <c r="G449" s="14"/>
      <c r="H449" s="14">
        <f>IF(G449&gt;0,PRODUCT(E449,G449),"")</f>
      </c>
    </row>
    <row r="450" spans="1:8" outlineLevel="2" ht="91" customHeight="1">
      <c r="A450" s="13" t="s">
        <v>1339</v>
      </c>
      <c r="B450" s="14" t="s">
        <v>1340</v>
      </c>
      <c r="C450" s="14"/>
      <c r="D450" s="15">
        <v>1106</v>
      </c>
      <c r="E450" s="16">
        <v>778</v>
      </c>
      <c r="F450" s="14" t="s">
        <v>1341</v>
      </c>
      <c r="G450" s="14"/>
      <c r="H450" s="14">
        <f>IF(G450&gt;0,PRODUCT(E450,G450),"")</f>
      </c>
    </row>
    <row r="451" spans="1:8" outlineLevel="2" ht="78.4" customHeight="1">
      <c r="A451" s="13" t="s">
        <v>1342</v>
      </c>
      <c r="B451" s="14" t="s">
        <v>1343</v>
      </c>
      <c r="C451" s="14"/>
      <c r="D451" s="15">
        <v>1106</v>
      </c>
      <c r="E451" s="16">
        <v>778</v>
      </c>
      <c r="F451" s="14" t="s">
        <v>1344</v>
      </c>
      <c r="G451" s="14"/>
      <c r="H451" s="14">
        <f>IF(G451&gt;0,PRODUCT(E451,G451),"")</f>
      </c>
    </row>
    <row r="452" spans="1:8" outlineLevel="2" ht="61" customHeight="1">
      <c r="A452" s="13" t="s">
        <v>1345</v>
      </c>
      <c r="B452" s="14" t="s">
        <v>1346</v>
      </c>
      <c r="C452" s="14"/>
      <c r="D452" s="15">
        <v>1106</v>
      </c>
      <c r="E452" s="16">
        <v>778</v>
      </c>
      <c r="F452" s="14" t="s">
        <v>1347</v>
      </c>
      <c r="G452" s="14"/>
      <c r="H452" s="14">
        <f>IF(G452&gt;0,PRODUCT(E452,G452),"")</f>
      </c>
    </row>
    <row r="453" spans="1:8" outlineLevel="2" ht="91" customHeight="1">
      <c r="A453" s="13" t="s">
        <v>1348</v>
      </c>
      <c r="B453" s="14" t="s">
        <v>1349</v>
      </c>
      <c r="C453" s="14"/>
      <c r="D453" s="15">
        <v>1106</v>
      </c>
      <c r="E453" s="16">
        <v>778</v>
      </c>
      <c r="F453" s="14" t="s">
        <v>1350</v>
      </c>
      <c r="G453" s="14"/>
      <c r="H453" s="14">
        <f>IF(G453&gt;0,PRODUCT(E453,G453),"")</f>
      </c>
    </row>
    <row r="454" spans="1:8" outlineLevel="2" customHeight="1">
      <c r="A454" s="13" t="s">
        <v>1351</v>
      </c>
      <c r="B454" s="14" t="s">
        <v>1352</v>
      </c>
      <c r="C454" s="14"/>
      <c r="D454" s="15">
        <v>1106</v>
      </c>
      <c r="E454" s="16">
        <v>778</v>
      </c>
      <c r="F454" s="14" t="s">
        <v>1353</v>
      </c>
      <c r="G454" s="14"/>
      <c r="H454" s="14">
        <f>IF(G454&gt;0,PRODUCT(E454,G454),"")</f>
      </c>
    </row>
    <row r="455" spans="1:8" outlineLevel="2" ht="91" customHeight="1">
      <c r="A455" s="13" t="s">
        <v>1354</v>
      </c>
      <c r="B455" s="14" t="s">
        <v>1355</v>
      </c>
      <c r="C455" s="14"/>
      <c r="D455" s="15">
        <v>1106</v>
      </c>
      <c r="E455" s="16">
        <v>778</v>
      </c>
      <c r="F455" s="14" t="s">
        <v>1356</v>
      </c>
      <c r="G455" s="14"/>
      <c r="H455" s="14">
        <f>IF(G455&gt;0,PRODUCT(E455,G455),"")</f>
      </c>
    </row>
    <row r="456" spans="1:8" outlineLevel="2" ht="91" customHeight="1">
      <c r="A456" s="13" t="s">
        <v>1357</v>
      </c>
      <c r="B456" s="14" t="s">
        <v>1358</v>
      </c>
      <c r="C456" s="14"/>
      <c r="D456" s="15">
        <v>1106</v>
      </c>
      <c r="E456" s="16">
        <v>778</v>
      </c>
      <c r="F456" s="14" t="s">
        <v>1359</v>
      </c>
      <c r="G456" s="14"/>
      <c r="H456" s="14">
        <f>IF(G456&gt;0,PRODUCT(E456,G456),"")</f>
      </c>
    </row>
    <row r="457" spans="1:8" outlineLevel="2" customHeight="1">
      <c r="A457" s="13" t="s">
        <v>1360</v>
      </c>
      <c r="B457" s="14" t="s">
        <v>1361</v>
      </c>
      <c r="C457" s="14"/>
      <c r="D457" s="15">
        <v>1106</v>
      </c>
      <c r="E457" s="16">
        <v>778</v>
      </c>
      <c r="F457" s="14" t="s">
        <v>1362</v>
      </c>
      <c r="G457" s="14"/>
      <c r="H457" s="14">
        <f>IF(G457&gt;0,PRODUCT(E457,G457),"")</f>
      </c>
    </row>
    <row r="458" spans="1:8" outlineLevel="2" ht="91" customHeight="1">
      <c r="A458" s="13" t="s">
        <v>1363</v>
      </c>
      <c r="B458" s="14" t="s">
        <v>1364</v>
      </c>
      <c r="C458" s="14"/>
      <c r="D458" s="15">
        <v>1106</v>
      </c>
      <c r="E458" s="16">
        <v>778</v>
      </c>
      <c r="F458" s="14" t="s">
        <v>1365</v>
      </c>
      <c r="G458" s="14"/>
      <c r="H458" s="14">
        <f>IF(G458&gt;0,PRODUCT(E458,G458),"")</f>
      </c>
    </row>
    <row r="459" spans="1:8" outlineLevel="2" ht="100.6" customHeight="1">
      <c r="A459" s="13" t="s">
        <v>1366</v>
      </c>
      <c r="B459" s="14" t="s">
        <v>1367</v>
      </c>
      <c r="C459" s="14"/>
      <c r="D459" s="15">
        <v>1106</v>
      </c>
      <c r="E459" s="16">
        <v>778</v>
      </c>
      <c r="F459" s="14" t="s">
        <v>1368</v>
      </c>
      <c r="G459" s="14"/>
      <c r="H459" s="14">
        <f>IF(G459&gt;0,PRODUCT(E459,G459),"")</f>
      </c>
    </row>
    <row r="460" spans="1:8" outlineLevel="2" ht="91" customHeight="1">
      <c r="A460" s="13" t="s">
        <v>1369</v>
      </c>
      <c r="B460" s="14" t="s">
        <v>1370</v>
      </c>
      <c r="C460" s="14"/>
      <c r="D460" s="15">
        <v>1120</v>
      </c>
      <c r="E460" s="16">
        <v>799</v>
      </c>
      <c r="F460" s="14" t="s">
        <v>1371</v>
      </c>
      <c r="G460" s="14"/>
      <c r="H460" s="14">
        <f>IF(G460&gt;0,PRODUCT(E460,G460),"")</f>
      </c>
    </row>
    <row r="461" spans="1:8" outlineLevel="2" ht="61" customHeight="1">
      <c r="A461" s="13" t="s">
        <v>1372</v>
      </c>
      <c r="B461" s="14" t="s">
        <v>1373</v>
      </c>
      <c r="C461" s="14"/>
      <c r="D461" s="15">
        <v>1120</v>
      </c>
      <c r="E461" s="16">
        <v>799</v>
      </c>
      <c r="F461" s="14" t="s">
        <v>1374</v>
      </c>
      <c r="G461" s="14"/>
      <c r="H461" s="14">
        <f>IF(G461&gt;0,PRODUCT(E461,G461),"")</f>
      </c>
    </row>
    <row r="462" spans="1:8" outlineLevel="2" ht="91" customHeight="1">
      <c r="A462" s="13" t="s">
        <v>1375</v>
      </c>
      <c r="B462" s="14" t="s">
        <v>1376</v>
      </c>
      <c r="C462" s="14"/>
      <c r="D462" s="15">
        <v>1120</v>
      </c>
      <c r="E462" s="16">
        <v>799</v>
      </c>
      <c r="F462" s="14" t="s">
        <v>1377</v>
      </c>
      <c r="G462" s="14"/>
      <c r="H462" s="14">
        <f>IF(G462&gt;0,PRODUCT(E462,G462),"")</f>
      </c>
    </row>
    <row r="463" spans="1:8" outlineLevel="2" ht="61" customHeight="1">
      <c r="A463" s="13" t="s">
        <v>1378</v>
      </c>
      <c r="B463" s="14" t="s">
        <v>1379</v>
      </c>
      <c r="C463" s="14"/>
      <c r="D463" s="15">
        <v>1120</v>
      </c>
      <c r="E463" s="16">
        <v>799</v>
      </c>
      <c r="F463" s="14" t="s">
        <v>1380</v>
      </c>
      <c r="G463" s="14"/>
      <c r="H463" s="14">
        <f>IF(G463&gt;0,PRODUCT(E463,G463),"")</f>
      </c>
    </row>
    <row r="464" spans="1:8" outlineLevel="2" ht="91" customHeight="1">
      <c r="A464" s="13" t="s">
        <v>1381</v>
      </c>
      <c r="B464" s="14" t="s">
        <v>1382</v>
      </c>
      <c r="C464" s="14"/>
      <c r="D464" s="15">
        <v>1120</v>
      </c>
      <c r="E464" s="16">
        <v>799</v>
      </c>
      <c r="F464" s="14" t="s">
        <v>1383</v>
      </c>
      <c r="G464" s="14"/>
      <c r="H464" s="14">
        <f>IF(G464&gt;0,PRODUCT(E464,G464),"")</f>
      </c>
    </row>
    <row r="465" spans="1:8" outlineLevel="2" ht="78.4" customHeight="1">
      <c r="A465" s="13" t="s">
        <v>1384</v>
      </c>
      <c r="B465" s="14" t="s">
        <v>1385</v>
      </c>
      <c r="C465" s="14"/>
      <c r="D465" s="15">
        <v>1120</v>
      </c>
      <c r="E465" s="16">
        <v>799</v>
      </c>
      <c r="F465" s="14" t="s">
        <v>1386</v>
      </c>
      <c r="G465" s="14"/>
      <c r="H465" s="14">
        <f>IF(G465&gt;0,PRODUCT(E465,G465),"")</f>
      </c>
    </row>
    <row r="466" spans="1:8" outlineLevel="2" ht="91" customHeight="1">
      <c r="A466" s="13" t="s">
        <v>1387</v>
      </c>
      <c r="B466" s="14" t="s">
        <v>1388</v>
      </c>
      <c r="C466" s="14"/>
      <c r="D466" s="15">
        <v>1120</v>
      </c>
      <c r="E466" s="16">
        <v>799</v>
      </c>
      <c r="F466" s="14" t="s">
        <v>1389</v>
      </c>
      <c r="G466" s="14"/>
      <c r="H466" s="14">
        <f>IF(G466&gt;0,PRODUCT(E466,G466),"")</f>
      </c>
    </row>
    <row r="467" spans="1:8" outlineLevel="2" ht="91" customHeight="1">
      <c r="A467" s="13" t="s">
        <v>1390</v>
      </c>
      <c r="B467" s="14" t="s">
        <v>1391</v>
      </c>
      <c r="C467" s="14"/>
      <c r="D467" s="15">
        <v>1120</v>
      </c>
      <c r="E467" s="16">
        <v>799</v>
      </c>
      <c r="F467" s="14" t="s">
        <v>1392</v>
      </c>
      <c r="G467" s="14"/>
      <c r="H467" s="14">
        <f>IF(G467&gt;0,PRODUCT(E467,G467),"")</f>
      </c>
    </row>
    <row r="468" spans="1:8" outlineLevel="2" ht="61" customHeight="1">
      <c r="A468" s="13" t="s">
        <v>1393</v>
      </c>
      <c r="B468" s="14" t="s">
        <v>1394</v>
      </c>
      <c r="C468" s="14"/>
      <c r="D468" s="15">
        <v>1120</v>
      </c>
      <c r="E468" s="16">
        <v>799</v>
      </c>
      <c r="F468" s="14" t="s">
        <v>1395</v>
      </c>
      <c r="G468" s="14"/>
      <c r="H468" s="14">
        <f>IF(G468&gt;0,PRODUCT(E468,G468),"")</f>
      </c>
    </row>
    <row r="469" spans="1:8" outlineLevel="2" ht="91" customHeight="1">
      <c r="A469" s="13" t="s">
        <v>1396</v>
      </c>
      <c r="B469" s="14" t="s">
        <v>1397</v>
      </c>
      <c r="C469" s="14"/>
      <c r="D469" s="15">
        <v>1120</v>
      </c>
      <c r="E469" s="16">
        <v>799</v>
      </c>
      <c r="F469" s="14" t="s">
        <v>1398</v>
      </c>
      <c r="G469" s="14"/>
      <c r="H469" s="14">
        <f>IF(G469&gt;0,PRODUCT(E469,G469),"")</f>
      </c>
    </row>
    <row r="470" spans="1:8" outlineLevel="2" customHeight="1">
      <c r="A470" s="13" t="s">
        <v>1399</v>
      </c>
      <c r="B470" s="14" t="s">
        <v>1400</v>
      </c>
      <c r="C470" s="14"/>
      <c r="D470" s="15">
        <v>1120</v>
      </c>
      <c r="E470" s="16">
        <v>799</v>
      </c>
      <c r="F470" s="14" t="s">
        <v>1401</v>
      </c>
      <c r="G470" s="14"/>
      <c r="H470" s="14">
        <f>IF(G470&gt;0,PRODUCT(E470,G470),"")</f>
      </c>
    </row>
    <row r="471" spans="1:8" outlineLevel="2" ht="61" customHeight="1">
      <c r="A471" s="13" t="s">
        <v>1402</v>
      </c>
      <c r="B471" s="14" t="s">
        <v>1403</v>
      </c>
      <c r="C471" s="14"/>
      <c r="D471" s="15">
        <v>1120</v>
      </c>
      <c r="E471" s="16">
        <v>799</v>
      </c>
      <c r="F471" s="14" t="s">
        <v>1404</v>
      </c>
      <c r="G471" s="14"/>
      <c r="H471" s="14">
        <f>IF(G471&gt;0,PRODUCT(E471,G471),"")</f>
      </c>
    </row>
    <row r="472" spans="1:8" outlineLevel="2" ht="94" customHeight="1">
      <c r="A472" s="13" t="s">
        <v>1405</v>
      </c>
      <c r="B472" s="14" t="s">
        <v>1406</v>
      </c>
      <c r="C472" s="14"/>
      <c r="D472" s="15">
        <v>1120</v>
      </c>
      <c r="E472" s="16">
        <v>799</v>
      </c>
      <c r="F472" s="14" t="s">
        <v>1407</v>
      </c>
      <c r="G472" s="14"/>
      <c r="H472" s="14">
        <f>IF(G472&gt;0,PRODUCT(E472,G472),"")</f>
      </c>
    </row>
    <row r="473" spans="1:8" outlineLevel="2" ht="91" customHeight="1">
      <c r="A473" s="13" t="s">
        <v>1408</v>
      </c>
      <c r="B473" s="14" t="s">
        <v>1409</v>
      </c>
      <c r="C473" s="14"/>
      <c r="D473" s="15">
        <v>1120</v>
      </c>
      <c r="E473" s="16">
        <v>799</v>
      </c>
      <c r="F473" s="14" t="s">
        <v>1410</v>
      </c>
      <c r="G473" s="14"/>
      <c r="H473" s="14">
        <f>IF(G473&gt;0,PRODUCT(E473,G473),"")</f>
      </c>
    </row>
    <row r="474" spans="1:8" outlineLevel="2" ht="61" customHeight="1">
      <c r="A474" s="13" t="s">
        <v>1411</v>
      </c>
      <c r="B474" s="14" t="s">
        <v>1412</v>
      </c>
      <c r="C474" s="14"/>
      <c r="D474" s="15">
        <v>1120</v>
      </c>
      <c r="E474" s="16">
        <v>799</v>
      </c>
      <c r="F474" s="14" t="s">
        <v>1413</v>
      </c>
      <c r="G474" s="14"/>
      <c r="H474" s="14">
        <f>IF(G474&gt;0,PRODUCT(E474,G474),"")</f>
      </c>
    </row>
    <row r="475" spans="1:8" outlineLevel="2" ht="94.6" customHeight="1">
      <c r="A475" s="13" t="s">
        <v>1414</v>
      </c>
      <c r="B475" s="14" t="s">
        <v>1415</v>
      </c>
      <c r="C475" s="14"/>
      <c r="D475" s="15">
        <v>1120</v>
      </c>
      <c r="E475" s="16">
        <v>799</v>
      </c>
      <c r="F475" s="14" t="s">
        <v>1416</v>
      </c>
      <c r="G475" s="14"/>
      <c r="H475" s="14">
        <f>IF(G475&gt;0,PRODUCT(E475,G475),"")</f>
      </c>
    </row>
    <row r="476" spans="1:8" outlineLevel="2" ht="95.2" customHeight="1">
      <c r="A476" s="13" t="s">
        <v>1417</v>
      </c>
      <c r="B476" s="14" t="s">
        <v>1418</v>
      </c>
      <c r="C476" s="14"/>
      <c r="D476" s="15">
        <v>1160</v>
      </c>
      <c r="E476" s="16">
        <v>828</v>
      </c>
      <c r="F476" s="14" t="s">
        <v>1419</v>
      </c>
      <c r="G476" s="14"/>
      <c r="H476" s="14">
        <f>IF(G476&gt;0,PRODUCT(E476,G476),"")</f>
      </c>
    </row>
    <row r="477" spans="1:8" outlineLevel="2" ht="91" customHeight="1">
      <c r="A477" s="13" t="s">
        <v>1420</v>
      </c>
      <c r="B477" s="14" t="s">
        <v>1421</v>
      </c>
      <c r="C477" s="14"/>
      <c r="D477" s="15">
        <v>1160</v>
      </c>
      <c r="E477" s="16">
        <v>828</v>
      </c>
      <c r="F477" s="14" t="s">
        <v>1422</v>
      </c>
      <c r="G477" s="14"/>
      <c r="H477" s="14">
        <f>IF(G477&gt;0,PRODUCT(E477,G477),"")</f>
      </c>
    </row>
    <row r="478" spans="1:8" outlineLevel="2" ht="97" customHeight="1">
      <c r="A478" s="13" t="s">
        <v>1423</v>
      </c>
      <c r="B478" s="14" t="s">
        <v>1424</v>
      </c>
      <c r="C478" s="14"/>
      <c r="D478" s="15">
        <v>1160</v>
      </c>
      <c r="E478" s="16">
        <v>828</v>
      </c>
      <c r="F478" s="14" t="s">
        <v>1425</v>
      </c>
      <c r="G478" s="14"/>
      <c r="H478" s="14">
        <f>IF(G478&gt;0,PRODUCT(E478,G478),"")</f>
      </c>
    </row>
    <row r="479" spans="1:8" outlineLevel="2" ht="91" customHeight="1">
      <c r="A479" s="13" t="s">
        <v>1426</v>
      </c>
      <c r="B479" s="14" t="s">
        <v>1427</v>
      </c>
      <c r="C479" s="14"/>
      <c r="D479" s="15">
        <v>1160</v>
      </c>
      <c r="E479" s="16">
        <v>828</v>
      </c>
      <c r="F479" s="14" t="s">
        <v>1428</v>
      </c>
      <c r="G479" s="14"/>
      <c r="H479" s="14">
        <f>IF(G479&gt;0,PRODUCT(E479,G479),"")</f>
      </c>
    </row>
    <row r="480" spans="1:8" outlineLevel="2" ht="91" customHeight="1">
      <c r="A480" s="13" t="s">
        <v>1429</v>
      </c>
      <c r="B480" s="14" t="s">
        <v>1430</v>
      </c>
      <c r="C480" s="14"/>
      <c r="D480" s="15">
        <v>1160</v>
      </c>
      <c r="E480" s="16">
        <v>828</v>
      </c>
      <c r="F480" s="14" t="s">
        <v>1431</v>
      </c>
      <c r="G480" s="14"/>
      <c r="H480" s="14">
        <f>IF(G480&gt;0,PRODUCT(E480,G480),"")</f>
      </c>
    </row>
    <row r="481" spans="1:8" outlineLevel="2" ht="91" customHeight="1">
      <c r="A481" s="13" t="s">
        <v>1432</v>
      </c>
      <c r="B481" s="14" t="s">
        <v>1433</v>
      </c>
      <c r="C481" s="14"/>
      <c r="D481" s="15">
        <v>1160</v>
      </c>
      <c r="E481" s="16">
        <v>828</v>
      </c>
      <c r="F481" s="14" t="s">
        <v>1434</v>
      </c>
      <c r="G481" s="14"/>
      <c r="H481" s="14">
        <f>IF(G481&gt;0,PRODUCT(E481,G481),"")</f>
      </c>
    </row>
    <row r="482" spans="1:8" outlineLevel="2" ht="95.2" customHeight="1">
      <c r="A482" s="13" t="s">
        <v>1435</v>
      </c>
      <c r="B482" s="14" t="s">
        <v>1436</v>
      </c>
      <c r="C482" s="14"/>
      <c r="D482" s="15">
        <v>1160</v>
      </c>
      <c r="E482" s="16">
        <v>828</v>
      </c>
      <c r="F482" s="14" t="s">
        <v>1437</v>
      </c>
      <c r="G482" s="14"/>
      <c r="H482" s="14">
        <f>IF(G482&gt;0,PRODUCT(E482,G482),"")</f>
      </c>
    </row>
    <row r="483" spans="1:8" outlineLevel="2" ht="100" customHeight="1">
      <c r="A483" s="13" t="s">
        <v>1438</v>
      </c>
      <c r="B483" s="14" t="s">
        <v>1439</v>
      </c>
      <c r="C483" s="14"/>
      <c r="D483" s="15">
        <v>1160</v>
      </c>
      <c r="E483" s="16">
        <v>828</v>
      </c>
      <c r="F483" s="14" t="s">
        <v>1440</v>
      </c>
      <c r="G483" s="14"/>
      <c r="H483" s="14">
        <f>IF(G483&gt;0,PRODUCT(E483,G483),"")</f>
      </c>
    </row>
    <row r="484" spans="1:8" outlineLevel="2" ht="91" customHeight="1">
      <c r="A484" s="13" t="s">
        <v>1441</v>
      </c>
      <c r="B484" s="14" t="s">
        <v>1442</v>
      </c>
      <c r="C484" s="14"/>
      <c r="D484" s="15">
        <v>1160</v>
      </c>
      <c r="E484" s="16">
        <v>828</v>
      </c>
      <c r="F484" s="14" t="s">
        <v>1443</v>
      </c>
      <c r="G484" s="14"/>
      <c r="H484" s="14">
        <f>IF(G484&gt;0,PRODUCT(E484,G484),"")</f>
      </c>
    </row>
    <row r="485" spans="1:8" outlineLevel="2" ht="91" customHeight="1">
      <c r="A485" s="13" t="s">
        <v>1444</v>
      </c>
      <c r="B485" s="14" t="s">
        <v>1445</v>
      </c>
      <c r="C485" s="14"/>
      <c r="D485" s="15">
        <v>1160</v>
      </c>
      <c r="E485" s="16">
        <v>828</v>
      </c>
      <c r="F485" s="14" t="s">
        <v>1446</v>
      </c>
      <c r="G485" s="14"/>
      <c r="H485" s="14">
        <f>IF(G485&gt;0,PRODUCT(E485,G485),"")</f>
      </c>
    </row>
    <row r="486" spans="1:8" outlineLevel="2" ht="91" customHeight="1">
      <c r="A486" s="13" t="s">
        <v>1447</v>
      </c>
      <c r="B486" s="14" t="s">
        <v>1448</v>
      </c>
      <c r="C486" s="14"/>
      <c r="D486" s="15">
        <v>1160</v>
      </c>
      <c r="E486" s="16">
        <v>828</v>
      </c>
      <c r="F486" s="14" t="s">
        <v>1449</v>
      </c>
      <c r="G486" s="14"/>
      <c r="H486" s="14">
        <f>IF(G486&gt;0,PRODUCT(E486,G486),"")</f>
      </c>
    </row>
    <row r="487" spans="1:8" outlineLevel="2" ht="91" customHeight="1">
      <c r="A487" s="13" t="s">
        <v>1450</v>
      </c>
      <c r="B487" s="14" t="s">
        <v>1451</v>
      </c>
      <c r="C487" s="14"/>
      <c r="D487" s="15">
        <v>1160</v>
      </c>
      <c r="E487" s="16">
        <v>828</v>
      </c>
      <c r="F487" s="14" t="s">
        <v>1452</v>
      </c>
      <c r="G487" s="14"/>
      <c r="H487" s="14">
        <f>IF(G487&gt;0,PRODUCT(E487,G487),"")</f>
      </c>
    </row>
    <row r="488" spans="1:8" outlineLevel="2" ht="91" customHeight="1">
      <c r="A488" s="13" t="s">
        <v>1453</v>
      </c>
      <c r="B488" s="14" t="s">
        <v>1454</v>
      </c>
      <c r="C488" s="14"/>
      <c r="D488" s="15">
        <v>1160</v>
      </c>
      <c r="E488" s="16">
        <v>828</v>
      </c>
      <c r="F488" s="14" t="s">
        <v>1455</v>
      </c>
      <c r="G488" s="14"/>
      <c r="H488" s="14">
        <f>IF(G488&gt;0,PRODUCT(E488,G488),"")</f>
      </c>
    </row>
    <row r="489" spans="1:8" outlineLevel="2" ht="61" customHeight="1">
      <c r="A489" s="13" t="s">
        <v>1456</v>
      </c>
      <c r="B489" s="14" t="s">
        <v>1457</v>
      </c>
      <c r="C489" s="14"/>
      <c r="D489" s="15">
        <v>1160</v>
      </c>
      <c r="E489" s="16">
        <v>828</v>
      </c>
      <c r="F489" s="14" t="s">
        <v>1458</v>
      </c>
      <c r="G489" s="14"/>
      <c r="H489" s="14">
        <f>IF(G489&gt;0,PRODUCT(E489,G489),"")</f>
      </c>
    </row>
    <row r="490" spans="1:8" outlineLevel="2" ht="84.4" customHeight="1">
      <c r="A490" s="13" t="s">
        <v>1459</v>
      </c>
      <c r="B490" s="14" t="s">
        <v>1460</v>
      </c>
      <c r="C490" s="14"/>
      <c r="D490" s="15">
        <v>1160</v>
      </c>
      <c r="E490" s="16">
        <v>828</v>
      </c>
      <c r="F490" s="14" t="s">
        <v>1461</v>
      </c>
      <c r="G490" s="14"/>
      <c r="H490" s="14">
        <f>IF(G490&gt;0,PRODUCT(E490,G490),"")</f>
      </c>
    </row>
    <row r="491" spans="1:8" outlineLevel="2" ht="91" customHeight="1">
      <c r="A491" s="13" t="s">
        <v>1462</v>
      </c>
      <c r="B491" s="14" t="s">
        <v>1463</v>
      </c>
      <c r="C491" s="14"/>
      <c r="D491" s="15">
        <v>1230</v>
      </c>
      <c r="E491" s="16">
        <v>868</v>
      </c>
      <c r="F491" s="14" t="s">
        <v>1464</v>
      </c>
      <c r="G491" s="14"/>
      <c r="H491" s="14">
        <f>IF(G491&gt;0,PRODUCT(E491,G491),"")</f>
      </c>
    </row>
    <row r="492" spans="1:8" outlineLevel="2" ht="91" customHeight="1">
      <c r="A492" s="13" t="s">
        <v>1465</v>
      </c>
      <c r="B492" s="14" t="s">
        <v>1466</v>
      </c>
      <c r="C492" s="14"/>
      <c r="D492" s="15">
        <v>1230</v>
      </c>
      <c r="E492" s="16">
        <v>868</v>
      </c>
      <c r="F492" s="14" t="s">
        <v>1467</v>
      </c>
      <c r="G492" s="14"/>
      <c r="H492" s="14">
        <f>IF(G492&gt;0,PRODUCT(E492,G492),"")</f>
      </c>
    </row>
    <row r="493" spans="1:8" outlineLevel="2" ht="95.2" customHeight="1">
      <c r="A493" s="13" t="s">
        <v>1468</v>
      </c>
      <c r="B493" s="14" t="s">
        <v>1469</v>
      </c>
      <c r="C493" s="14"/>
      <c r="D493" s="15">
        <v>1230</v>
      </c>
      <c r="E493" s="16">
        <v>868</v>
      </c>
      <c r="F493" s="14" t="s">
        <v>1470</v>
      </c>
      <c r="G493" s="14"/>
      <c r="H493" s="14">
        <f>IF(G493&gt;0,PRODUCT(E493,G493),"")</f>
      </c>
    </row>
    <row r="494" spans="1:8" outlineLevel="2" ht="91" customHeight="1">
      <c r="A494" s="13" t="s">
        <v>1471</v>
      </c>
      <c r="B494" s="14" t="s">
        <v>1472</v>
      </c>
      <c r="C494" s="14"/>
      <c r="D494" s="15">
        <v>1230</v>
      </c>
      <c r="E494" s="16">
        <v>868</v>
      </c>
      <c r="F494" s="14" t="s">
        <v>1473</v>
      </c>
      <c r="G494" s="14"/>
      <c r="H494" s="14">
        <f>IF(G494&gt;0,PRODUCT(E494,G494),"")</f>
      </c>
    </row>
    <row r="495" spans="1:8" outlineLevel="2" ht="78.4" customHeight="1">
      <c r="A495" s="13" t="s">
        <v>1474</v>
      </c>
      <c r="B495" s="14" t="s">
        <v>1475</v>
      </c>
      <c r="C495" s="14"/>
      <c r="D495" s="15">
        <v>1230</v>
      </c>
      <c r="E495" s="16">
        <v>868</v>
      </c>
      <c r="F495" s="14" t="s">
        <v>1476</v>
      </c>
      <c r="G495" s="14"/>
      <c r="H495" s="14">
        <f>IF(G495&gt;0,PRODUCT(E495,G495),"")</f>
      </c>
    </row>
    <row r="496" spans="1:8" outlineLevel="2" ht="91" customHeight="1">
      <c r="A496" s="13" t="s">
        <v>1477</v>
      </c>
      <c r="B496" s="14" t="s">
        <v>1478</v>
      </c>
      <c r="C496" s="14"/>
      <c r="D496" s="15">
        <v>1230</v>
      </c>
      <c r="E496" s="16">
        <v>868</v>
      </c>
      <c r="F496" s="14" t="s">
        <v>1479</v>
      </c>
      <c r="G496" s="14"/>
      <c r="H496" s="14">
        <f>IF(G496&gt;0,PRODUCT(E496,G496),"")</f>
      </c>
    </row>
    <row r="497" spans="1:8" outlineLevel="2" ht="91" customHeight="1">
      <c r="A497" s="13" t="s">
        <v>1480</v>
      </c>
      <c r="B497" s="14" t="s">
        <v>1481</v>
      </c>
      <c r="C497" s="14"/>
      <c r="D497" s="15">
        <v>1230</v>
      </c>
      <c r="E497" s="16">
        <v>868</v>
      </c>
      <c r="F497" s="14" t="s">
        <v>1482</v>
      </c>
      <c r="G497" s="14"/>
      <c r="H497" s="14">
        <f>IF(G497&gt;0,PRODUCT(E497,G497),"")</f>
      </c>
    </row>
    <row r="498" spans="1:8" outlineLevel="2" ht="100" customHeight="1">
      <c r="A498" s="13" t="s">
        <v>1483</v>
      </c>
      <c r="B498" s="14" t="s">
        <v>1484</v>
      </c>
      <c r="C498" s="14"/>
      <c r="D498" s="15">
        <v>1230</v>
      </c>
      <c r="E498" s="16">
        <v>868</v>
      </c>
      <c r="F498" s="14" t="s">
        <v>1485</v>
      </c>
      <c r="G498" s="14"/>
      <c r="H498" s="14">
        <f>IF(G498&gt;0,PRODUCT(E498,G498),"")</f>
      </c>
    </row>
    <row r="499" spans="1:8" outlineLevel="2" ht="91" customHeight="1">
      <c r="A499" s="13" t="s">
        <v>1486</v>
      </c>
      <c r="B499" s="14" t="s">
        <v>1487</v>
      </c>
      <c r="C499" s="14"/>
      <c r="D499" s="15">
        <v>1230</v>
      </c>
      <c r="E499" s="16">
        <v>868</v>
      </c>
      <c r="F499" s="14" t="s">
        <v>1488</v>
      </c>
      <c r="G499" s="14"/>
      <c r="H499" s="14">
        <f>IF(G499&gt;0,PRODUCT(E499,G499),"")</f>
      </c>
    </row>
    <row r="500" spans="1:8" outlineLevel="2" ht="91" customHeight="1">
      <c r="A500" s="13" t="s">
        <v>1489</v>
      </c>
      <c r="B500" s="14" t="s">
        <v>1490</v>
      </c>
      <c r="C500" s="14"/>
      <c r="D500" s="15">
        <v>1230</v>
      </c>
      <c r="E500" s="16">
        <v>868</v>
      </c>
      <c r="F500" s="14" t="s">
        <v>1491</v>
      </c>
      <c r="G500" s="14"/>
      <c r="H500" s="14">
        <f>IF(G500&gt;0,PRODUCT(E500,G500),"")</f>
      </c>
    </row>
    <row r="501" spans="1:8" outlineLevel="2" ht="91" customHeight="1">
      <c r="A501" s="13" t="s">
        <v>1492</v>
      </c>
      <c r="B501" s="14" t="s">
        <v>1493</v>
      </c>
      <c r="C501" s="14"/>
      <c r="D501" s="15">
        <v>1230</v>
      </c>
      <c r="E501" s="16">
        <v>868</v>
      </c>
      <c r="F501" s="14" t="s">
        <v>1494</v>
      </c>
      <c r="G501" s="14"/>
      <c r="H501" s="14">
        <f>IF(G501&gt;0,PRODUCT(E501,G501),"")</f>
      </c>
    </row>
    <row r="502" spans="1:8" outlineLevel="2" ht="91" customHeight="1">
      <c r="A502" s="13" t="s">
        <v>1495</v>
      </c>
      <c r="B502" s="14" t="s">
        <v>1496</v>
      </c>
      <c r="C502" s="14"/>
      <c r="D502" s="15">
        <v>1230</v>
      </c>
      <c r="E502" s="16">
        <v>868</v>
      </c>
      <c r="F502" s="14" t="s">
        <v>1497</v>
      </c>
      <c r="G502" s="14"/>
      <c r="H502" s="14">
        <f>IF(G502&gt;0,PRODUCT(E502,G502),"")</f>
      </c>
    </row>
    <row r="503" spans="1:8" outlineLevel="2" ht="91" customHeight="1">
      <c r="A503" s="13" t="s">
        <v>1498</v>
      </c>
      <c r="B503" s="14" t="s">
        <v>1499</v>
      </c>
      <c r="C503" s="14"/>
      <c r="D503" s="15">
        <v>1230</v>
      </c>
      <c r="E503" s="16">
        <v>868</v>
      </c>
      <c r="F503" s="14" t="s">
        <v>1500</v>
      </c>
      <c r="G503" s="14"/>
      <c r="H503" s="14">
        <f>IF(G503&gt;0,PRODUCT(E503,G503),"")</f>
      </c>
    </row>
    <row r="504" spans="1:8" outlineLevel="2" ht="91" customHeight="1">
      <c r="A504" s="13" t="s">
        <v>1501</v>
      </c>
      <c r="B504" s="14" t="s">
        <v>1502</v>
      </c>
      <c r="C504" s="14"/>
      <c r="D504" s="15">
        <v>1230</v>
      </c>
      <c r="E504" s="16">
        <v>868</v>
      </c>
      <c r="F504" s="14" t="s">
        <v>1503</v>
      </c>
      <c r="G504" s="14"/>
      <c r="H504" s="14">
        <f>IF(G504&gt;0,PRODUCT(E504,G504),"")</f>
      </c>
    </row>
    <row r="505" spans="1:8" outlineLevel="2" ht="91" customHeight="1">
      <c r="A505" s="13" t="s">
        <v>1504</v>
      </c>
      <c r="B505" s="14" t="s">
        <v>1505</v>
      </c>
      <c r="C505" s="14"/>
      <c r="D505" s="15">
        <v>1230</v>
      </c>
      <c r="E505" s="16">
        <v>868</v>
      </c>
      <c r="F505" s="14" t="s">
        <v>1506</v>
      </c>
      <c r="G505" s="14"/>
      <c r="H505" s="14">
        <f>IF(G505&gt;0,PRODUCT(E505,G505),"")</f>
      </c>
    </row>
    <row r="506" spans="1:8" outlineLevel="2" ht="84.4" customHeight="1">
      <c r="A506" s="13" t="s">
        <v>1507</v>
      </c>
      <c r="B506" s="14" t="s">
        <v>1508</v>
      </c>
      <c r="C506" s="14"/>
      <c r="D506" s="15">
        <v>1230</v>
      </c>
      <c r="E506" s="16">
        <v>868</v>
      </c>
      <c r="F506" s="14" t="s">
        <v>1509</v>
      </c>
      <c r="G506" s="14"/>
      <c r="H506" s="14">
        <f>IF(G506&gt;0,PRODUCT(E506,G506),"")</f>
      </c>
    </row>
    <row r="507" spans="1:8" outlineLevel="2" ht="91" customHeight="1">
      <c r="A507" s="13" t="s">
        <v>1510</v>
      </c>
      <c r="B507" s="14" t="s">
        <v>1511</v>
      </c>
      <c r="C507" s="14"/>
      <c r="D507" s="15">
        <v>484</v>
      </c>
      <c r="E507" s="16">
        <v>287</v>
      </c>
      <c r="F507" s="14" t="s">
        <v>1512</v>
      </c>
      <c r="G507" s="14"/>
      <c r="H507" s="14">
        <f>IF(G507&gt;0,PRODUCT(E507,G507),"")</f>
      </c>
    </row>
    <row r="508" spans="1:8" outlineLevel="2" ht="91" customHeight="1">
      <c r="A508" s="13" t="s">
        <v>1513</v>
      </c>
      <c r="B508" s="14" t="s">
        <v>1514</v>
      </c>
      <c r="C508" s="14"/>
      <c r="D508" s="15">
        <v>484</v>
      </c>
      <c r="E508" s="16">
        <v>287</v>
      </c>
      <c r="F508" s="14" t="s">
        <v>1515</v>
      </c>
      <c r="G508" s="14"/>
      <c r="H508" s="14">
        <f>IF(G508&gt;0,PRODUCT(E508,G508),"")</f>
      </c>
    </row>
    <row r="509" spans="1:8" outlineLevel="2" ht="91" customHeight="1">
      <c r="A509" s="13" t="s">
        <v>1516</v>
      </c>
      <c r="B509" s="14" t="s">
        <v>1517</v>
      </c>
      <c r="C509" s="14"/>
      <c r="D509" s="15">
        <v>484</v>
      </c>
      <c r="E509" s="16">
        <v>287</v>
      </c>
      <c r="F509" s="14" t="s">
        <v>1518</v>
      </c>
      <c r="G509" s="14"/>
      <c r="H509" s="14">
        <f>IF(G509&gt;0,PRODUCT(E509,G509),"")</f>
      </c>
    </row>
    <row r="510" spans="1:8" outlineLevel="2" ht="103" customHeight="1">
      <c r="A510" s="13" t="s">
        <v>1519</v>
      </c>
      <c r="B510" s="14" t="s">
        <v>1520</v>
      </c>
      <c r="C510" s="14"/>
      <c r="D510" s="15">
        <v>806</v>
      </c>
      <c r="E510" s="16">
        <v>680</v>
      </c>
      <c r="F510" s="14" t="s">
        <v>1521</v>
      </c>
      <c r="G510" s="14"/>
      <c r="H510" s="14">
        <f>IF(G510&gt;0,PRODUCT(E510,G510),"")</f>
      </c>
    </row>
    <row r="511" spans="1:8" outlineLevel="2" ht="103" customHeight="1">
      <c r="A511" s="13" t="s">
        <v>1522</v>
      </c>
      <c r="B511" s="14" t="s">
        <v>1523</v>
      </c>
      <c r="C511" s="14"/>
      <c r="D511" s="15">
        <v>806</v>
      </c>
      <c r="E511" s="16">
        <v>680</v>
      </c>
      <c r="F511" s="14" t="s">
        <v>1524</v>
      </c>
      <c r="G511" s="14"/>
      <c r="H511" s="14">
        <f>IF(G511&gt;0,PRODUCT(E511,G511),"")</f>
      </c>
    </row>
    <row r="512" spans="1:8" outlineLevel="2" customHeight="1">
      <c r="A512" s="13" t="s">
        <v>1525</v>
      </c>
      <c r="B512" s="14" t="s">
        <v>1526</v>
      </c>
      <c r="C512" s="14"/>
      <c r="D512" s="15">
        <v>806</v>
      </c>
      <c r="E512" s="16">
        <v>680</v>
      </c>
      <c r="F512" s="14" t="s">
        <v>1527</v>
      </c>
      <c r="G512" s="14"/>
      <c r="H512" s="14">
        <f>IF(G512&gt;0,PRODUCT(E512,G512),"")</f>
      </c>
    </row>
    <row r="513" spans="1:8" outlineLevel="2" ht="91" customHeight="1">
      <c r="A513" s="13" t="s">
        <v>1528</v>
      </c>
      <c r="B513" s="14" t="s">
        <v>1529</v>
      </c>
      <c r="C513" s="14"/>
      <c r="D513" s="15">
        <v>806</v>
      </c>
      <c r="E513" s="16">
        <v>680</v>
      </c>
      <c r="F513" s="14" t="s">
        <v>1530</v>
      </c>
      <c r="G513" s="14"/>
      <c r="H513" s="14">
        <f>IF(G513&gt;0,PRODUCT(E513,G513),"")</f>
      </c>
    </row>
    <row r="514" spans="1:8" outlineLevel="2" ht="103" customHeight="1">
      <c r="A514" s="13" t="s">
        <v>1531</v>
      </c>
      <c r="B514" s="14" t="s">
        <v>1532</v>
      </c>
      <c r="C514" s="14"/>
      <c r="D514" s="15">
        <v>806</v>
      </c>
      <c r="E514" s="16">
        <v>680</v>
      </c>
      <c r="F514" s="14" t="s">
        <v>1533</v>
      </c>
      <c r="G514" s="14"/>
      <c r="H514" s="14">
        <f>IF(G514&gt;0,PRODUCT(E514,G514),"")</f>
      </c>
    </row>
    <row r="515" spans="1:8" outlineLevel="2" ht="61" customHeight="1">
      <c r="A515" s="13" t="s">
        <v>1534</v>
      </c>
      <c r="B515" s="14" t="s">
        <v>1535</v>
      </c>
      <c r="C515" s="14"/>
      <c r="D515" s="15">
        <v>1230</v>
      </c>
      <c r="E515" s="16">
        <v>868</v>
      </c>
      <c r="F515" s="14" t="s">
        <v>1536</v>
      </c>
      <c r="G515" s="14"/>
      <c r="H515" s="14">
        <f>IF(G515&gt;0,PRODUCT(E515,G515),"")</f>
      </c>
    </row>
    <row r="516" spans="1:8" outlineLevel="2" ht="91" customHeight="1">
      <c r="A516" s="13" t="s">
        <v>1537</v>
      </c>
      <c r="B516" s="14" t="s">
        <v>1538</v>
      </c>
      <c r="C516" s="14"/>
      <c r="D516" s="15">
        <v>1106</v>
      </c>
      <c r="E516" s="16">
        <v>778</v>
      </c>
      <c r="F516" s="14" t="s">
        <v>1539</v>
      </c>
      <c r="G516" s="14"/>
      <c r="H516" s="14">
        <f>IF(G516&gt;0,PRODUCT(E516,G516),"")</f>
      </c>
    </row>
    <row r="517" spans="1:8" outlineLevel="2" ht="92.8" customHeight="1">
      <c r="A517" s="13" t="s">
        <v>1540</v>
      </c>
      <c r="B517" s="14" t="s">
        <v>1541</v>
      </c>
      <c r="C517" s="14"/>
      <c r="D517" s="15">
        <v>1106</v>
      </c>
      <c r="E517" s="16">
        <v>778</v>
      </c>
      <c r="F517" s="14" t="s">
        <v>1542</v>
      </c>
      <c r="G517" s="14"/>
      <c r="H517" s="14">
        <f>IF(G517&gt;0,PRODUCT(E517,G517),"")</f>
      </c>
    </row>
    <row r="518" spans="1:8" outlineLevel="2" ht="91" customHeight="1">
      <c r="A518" s="13" t="s">
        <v>1543</v>
      </c>
      <c r="B518" s="14" t="s">
        <v>1544</v>
      </c>
      <c r="C518" s="14"/>
      <c r="D518" s="15">
        <v>995</v>
      </c>
      <c r="E518" s="16">
        <v>715</v>
      </c>
      <c r="F518" s="14" t="s">
        <v>1545</v>
      </c>
      <c r="G518" s="14"/>
      <c r="H518" s="14">
        <f>IF(G518&gt;0,PRODUCT(E518,G518),"")</f>
      </c>
    </row>
    <row r="519" spans="1:8" outlineLevel="2" ht="73" customHeight="1">
      <c r="A519" s="13" t="s">
        <v>1546</v>
      </c>
      <c r="B519" s="14" t="s">
        <v>1547</v>
      </c>
      <c r="C519" s="14"/>
      <c r="D519" s="15">
        <v>995</v>
      </c>
      <c r="E519" s="16">
        <v>715</v>
      </c>
      <c r="F519" s="14" t="s">
        <v>1548</v>
      </c>
      <c r="G519" s="14"/>
      <c r="H519" s="14">
        <f>IF(G519&gt;0,PRODUCT(E519,G519),"")</f>
      </c>
    </row>
    <row r="520" spans="1:8" outlineLevel="2" customHeight="1">
      <c r="A520" s="13" t="s">
        <v>1549</v>
      </c>
      <c r="B520" s="14" t="s">
        <v>1550</v>
      </c>
      <c r="C520" s="14"/>
      <c r="D520" s="15">
        <v>995</v>
      </c>
      <c r="E520" s="16">
        <v>715</v>
      </c>
      <c r="F520" s="14" t="s">
        <v>1551</v>
      </c>
      <c r="G520" s="14"/>
      <c r="H520" s="14">
        <f>IF(G520&gt;0,PRODUCT(E520,G520),"")</f>
      </c>
    </row>
    <row r="521" spans="1:8" outlineLevel="2" ht="91" customHeight="1">
      <c r="A521" s="13" t="s">
        <v>1552</v>
      </c>
      <c r="B521" s="14" t="s">
        <v>1553</v>
      </c>
      <c r="C521" s="14"/>
      <c r="D521" s="15">
        <v>995</v>
      </c>
      <c r="E521" s="16">
        <v>715</v>
      </c>
      <c r="F521" s="14" t="s">
        <v>1554</v>
      </c>
      <c r="G521" s="14"/>
      <c r="H521" s="14">
        <f>IF(G521&gt;0,PRODUCT(E521,G521),"")</f>
      </c>
    </row>
    <row r="522" spans="1:8" outlineLevel="2" ht="61" customHeight="1">
      <c r="A522" s="13" t="s">
        <v>1555</v>
      </c>
      <c r="B522" s="14" t="s">
        <v>1556</v>
      </c>
      <c r="C522" s="14"/>
      <c r="D522" s="15">
        <v>1120</v>
      </c>
      <c r="E522" s="16">
        <v>799</v>
      </c>
      <c r="F522" s="14" t="s">
        <v>1557</v>
      </c>
      <c r="G522" s="14"/>
      <c r="H522" s="14">
        <f>IF(G522&gt;0,PRODUCT(E522,G522),"")</f>
      </c>
    </row>
    <row r="523" spans="1:8" outlineLevel="2" ht="79" customHeight="1">
      <c r="A523" s="13" t="s">
        <v>1558</v>
      </c>
      <c r="B523" s="14" t="s">
        <v>1559</v>
      </c>
      <c r="C523" s="14"/>
      <c r="D523" s="15">
        <v>1120</v>
      </c>
      <c r="E523" s="16">
        <v>799</v>
      </c>
      <c r="F523" s="14" t="s">
        <v>1560</v>
      </c>
      <c r="G523" s="14"/>
      <c r="H523" s="14">
        <f>IF(G523&gt;0,PRODUCT(E523,G523),"")</f>
      </c>
    </row>
    <row r="524" spans="1:8" outlineLevel="2" ht="91" customHeight="1">
      <c r="A524" s="13" t="s">
        <v>1561</v>
      </c>
      <c r="B524" s="14" t="s">
        <v>1562</v>
      </c>
      <c r="C524" s="14"/>
      <c r="D524" s="15">
        <v>1120</v>
      </c>
      <c r="E524" s="16">
        <v>799</v>
      </c>
      <c r="F524" s="14" t="s">
        <v>1563</v>
      </c>
      <c r="G524" s="14"/>
      <c r="H524" s="14">
        <f>IF(G524&gt;0,PRODUCT(E524,G524),"")</f>
      </c>
    </row>
    <row r="525" spans="1:8" outlineLevel="2" ht="102.4" customHeight="1">
      <c r="A525" s="13" t="s">
        <v>1564</v>
      </c>
      <c r="B525" s="14" t="s">
        <v>1565</v>
      </c>
      <c r="C525" s="14"/>
      <c r="D525" s="15">
        <v>1120</v>
      </c>
      <c r="E525" s="16">
        <v>799</v>
      </c>
      <c r="F525" s="14" t="s">
        <v>1566</v>
      </c>
      <c r="G525" s="14"/>
      <c r="H525" s="14">
        <f>IF(G525&gt;0,PRODUCT(E525,G525),"")</f>
      </c>
    </row>
    <row r="526" spans="1:8" outlineLevel="2" ht="84.4" customHeight="1">
      <c r="A526" s="13" t="s">
        <v>1567</v>
      </c>
      <c r="B526" s="14" t="s">
        <v>1568</v>
      </c>
      <c r="C526" s="14"/>
      <c r="D526" s="15">
        <v>1120</v>
      </c>
      <c r="E526" s="16">
        <v>799</v>
      </c>
      <c r="F526" s="14" t="s">
        <v>1569</v>
      </c>
      <c r="G526" s="14"/>
      <c r="H526" s="14">
        <f>IF(G526&gt;0,PRODUCT(E526,G526),"")</f>
      </c>
    </row>
    <row r="527" spans="1:8" outlineLevel="2" ht="79" customHeight="1">
      <c r="A527" s="13" t="s">
        <v>1570</v>
      </c>
      <c r="B527" s="14" t="s">
        <v>1571</v>
      </c>
      <c r="C527" s="14"/>
      <c r="D527" s="15">
        <v>1120</v>
      </c>
      <c r="E527" s="16">
        <v>799</v>
      </c>
      <c r="F527" s="14" t="s">
        <v>1572</v>
      </c>
      <c r="G527" s="14"/>
      <c r="H527" s="14">
        <f>IF(G527&gt;0,PRODUCT(E527,G527),"")</f>
      </c>
    </row>
    <row r="528" spans="1:8" outlineLevel="2" ht="71.8" customHeight="1">
      <c r="A528" s="13" t="s">
        <v>1573</v>
      </c>
      <c r="B528" s="14" t="s">
        <v>1574</v>
      </c>
      <c r="C528" s="14"/>
      <c r="D528" s="15">
        <v>1120</v>
      </c>
      <c r="E528" s="16">
        <v>799</v>
      </c>
      <c r="F528" s="14" t="s">
        <v>1575</v>
      </c>
      <c r="G528" s="14"/>
      <c r="H528" s="14">
        <f>IF(G528&gt;0,PRODUCT(E528,G528),"")</f>
      </c>
    </row>
    <row r="529" spans="1:8" outlineLevel="2" ht="61" customHeight="1">
      <c r="A529" s="13" t="s">
        <v>1576</v>
      </c>
      <c r="B529" s="14" t="s">
        <v>1577</v>
      </c>
      <c r="C529" s="14"/>
      <c r="D529" s="15">
        <v>1120</v>
      </c>
      <c r="E529" s="16">
        <v>799</v>
      </c>
      <c r="F529" s="14" t="s">
        <v>1578</v>
      </c>
      <c r="G529" s="14"/>
      <c r="H529" s="14">
        <f>IF(G529&gt;0,PRODUCT(E529,G529),"")</f>
      </c>
    </row>
    <row r="530" spans="1:8" outlineLevel="2" ht="91" customHeight="1">
      <c r="A530" s="13" t="s">
        <v>1579</v>
      </c>
      <c r="B530" s="14" t="s">
        <v>1580</v>
      </c>
      <c r="C530" s="14"/>
      <c r="D530" s="15">
        <v>995</v>
      </c>
      <c r="E530" s="16">
        <v>715</v>
      </c>
      <c r="F530" s="14" t="s">
        <v>1581</v>
      </c>
      <c r="G530" s="14"/>
      <c r="H530" s="14">
        <f>IF(G530&gt;0,PRODUCT(E530,G530),"")</f>
      </c>
    </row>
    <row r="531" spans="1:8" outlineLevel="2" ht="91" customHeight="1">
      <c r="A531" s="13" t="s">
        <v>1582</v>
      </c>
      <c r="B531" s="14" t="s">
        <v>1583</v>
      </c>
      <c r="C531" s="14"/>
      <c r="D531" s="15">
        <v>995</v>
      </c>
      <c r="E531" s="16">
        <v>715</v>
      </c>
      <c r="F531" s="14" t="s">
        <v>1584</v>
      </c>
      <c r="G531" s="14"/>
      <c r="H531" s="14">
        <f>IF(G531&gt;0,PRODUCT(E531,G531),"")</f>
      </c>
    </row>
    <row r="532" spans="1:8" outlineLevel="2" ht="91" customHeight="1">
      <c r="A532" s="13" t="s">
        <v>1585</v>
      </c>
      <c r="B532" s="14" t="s">
        <v>1586</v>
      </c>
      <c r="C532" s="14"/>
      <c r="D532" s="15">
        <v>995</v>
      </c>
      <c r="E532" s="16">
        <v>715</v>
      </c>
      <c r="F532" s="14" t="s">
        <v>1587</v>
      </c>
      <c r="G532" s="14"/>
      <c r="H532" s="14">
        <f>IF(G532&gt;0,PRODUCT(E532,G532),"")</f>
      </c>
    </row>
    <row r="533" spans="1:8" outlineLevel="2" ht="91" customHeight="1">
      <c r="A533" s="13" t="s">
        <v>1588</v>
      </c>
      <c r="B533" s="14" t="s">
        <v>1589</v>
      </c>
      <c r="C533" s="14"/>
      <c r="D533" s="15">
        <v>995</v>
      </c>
      <c r="E533" s="16">
        <v>715</v>
      </c>
      <c r="F533" s="14" t="s">
        <v>1590</v>
      </c>
      <c r="G533" s="14"/>
      <c r="H533" s="14">
        <f>IF(G533&gt;0,PRODUCT(E533,G533),"")</f>
      </c>
    </row>
    <row r="534" spans="1:8" outlineLevel="2" ht="91" customHeight="1">
      <c r="A534" s="13" t="s">
        <v>1591</v>
      </c>
      <c r="B534" s="14" t="s">
        <v>1592</v>
      </c>
      <c r="C534" s="14"/>
      <c r="D534" s="15">
        <v>1106</v>
      </c>
      <c r="E534" s="16">
        <v>778</v>
      </c>
      <c r="F534" s="14" t="s">
        <v>1593</v>
      </c>
      <c r="G534" s="14"/>
      <c r="H534" s="14">
        <f>IF(G534&gt;0,PRODUCT(E534,G534),"")</f>
      </c>
    </row>
    <row r="535" spans="1:8" outlineLevel="2" ht="94.6" customHeight="1">
      <c r="A535" s="13" t="s">
        <v>1594</v>
      </c>
      <c r="B535" s="14" t="s">
        <v>1595</v>
      </c>
      <c r="C535" s="14"/>
      <c r="D535" s="15">
        <v>1106</v>
      </c>
      <c r="E535" s="16">
        <v>778</v>
      </c>
      <c r="F535" s="14" t="s">
        <v>1596</v>
      </c>
      <c r="G535" s="14"/>
      <c r="H535" s="14">
        <f>IF(G535&gt;0,PRODUCT(E535,G535),"")</f>
      </c>
    </row>
    <row r="536" spans="1:8" outlineLevel="2" ht="91" customHeight="1">
      <c r="A536" s="13" t="s">
        <v>1597</v>
      </c>
      <c r="B536" s="14" t="s">
        <v>1598</v>
      </c>
      <c r="C536" s="14"/>
      <c r="D536" s="15">
        <v>1106</v>
      </c>
      <c r="E536" s="16">
        <v>778</v>
      </c>
      <c r="F536" s="14" t="s">
        <v>1599</v>
      </c>
      <c r="G536" s="14"/>
      <c r="H536" s="14">
        <f>IF(G536&gt;0,PRODUCT(E536,G536),"")</f>
      </c>
    </row>
    <row r="537" spans="1:8" outlineLevel="2" ht="103" customHeight="1">
      <c r="A537" s="13" t="s">
        <v>1600</v>
      </c>
      <c r="B537" s="14" t="s">
        <v>1601</v>
      </c>
      <c r="C537" s="14"/>
      <c r="D537" s="15">
        <v>1106</v>
      </c>
      <c r="E537" s="16">
        <v>778</v>
      </c>
      <c r="F537" s="14" t="s">
        <v>1602</v>
      </c>
      <c r="G537" s="14"/>
      <c r="H537" s="14">
        <f>IF(G537&gt;0,PRODUCT(E537,G537),"")</f>
      </c>
    </row>
    <row r="538" spans="1:8" outlineLevel="2" ht="101.8" customHeight="1">
      <c r="A538" s="13" t="s">
        <v>1603</v>
      </c>
      <c r="B538" s="14" t="s">
        <v>1604</v>
      </c>
      <c r="C538" s="14"/>
      <c r="D538" s="15">
        <v>1106</v>
      </c>
      <c r="E538" s="16">
        <v>778</v>
      </c>
      <c r="F538" s="14" t="s">
        <v>1605</v>
      </c>
      <c r="G538" s="14"/>
      <c r="H538" s="14">
        <f>IF(G538&gt;0,PRODUCT(E538,G538),"")</f>
      </c>
    </row>
    <row r="539" spans="1:8" outlineLevel="2" ht="91" customHeight="1">
      <c r="A539" s="13" t="s">
        <v>1606</v>
      </c>
      <c r="B539" s="14" t="s">
        <v>1607</v>
      </c>
      <c r="C539" s="14"/>
      <c r="D539" s="15">
        <v>1106</v>
      </c>
      <c r="E539" s="16">
        <v>778</v>
      </c>
      <c r="F539" s="14" t="s">
        <v>1608</v>
      </c>
      <c r="G539" s="14"/>
      <c r="H539" s="14">
        <f>IF(G539&gt;0,PRODUCT(E539,G539),"")</f>
      </c>
    </row>
    <row r="540" spans="1:8" outlineLevel="2" ht="91" customHeight="1">
      <c r="A540" s="13" t="s">
        <v>1609</v>
      </c>
      <c r="B540" s="14" t="s">
        <v>1610</v>
      </c>
      <c r="C540" s="14"/>
      <c r="D540" s="15">
        <v>1106</v>
      </c>
      <c r="E540" s="16">
        <v>778</v>
      </c>
      <c r="F540" s="14" t="s">
        <v>1611</v>
      </c>
      <c r="G540" s="14"/>
      <c r="H540" s="14">
        <f>IF(G540&gt;0,PRODUCT(E540,G540),"")</f>
      </c>
    </row>
    <row r="541" spans="1:8" outlineLevel="2" ht="91" customHeight="1">
      <c r="A541" s="13" t="s">
        <v>1612</v>
      </c>
      <c r="B541" s="14" t="s">
        <v>1613</v>
      </c>
      <c r="C541" s="14"/>
      <c r="D541" s="15">
        <v>1106</v>
      </c>
      <c r="E541" s="16">
        <v>778</v>
      </c>
      <c r="F541" s="14" t="s">
        <v>1614</v>
      </c>
      <c r="G541" s="14"/>
      <c r="H541" s="14">
        <f>IF(G541&gt;0,PRODUCT(E541,G541),"")</f>
      </c>
    </row>
    <row r="542" spans="1:8" outlineLevel="2" ht="91" customHeight="1">
      <c r="A542" s="13" t="s">
        <v>1615</v>
      </c>
      <c r="B542" s="14" t="s">
        <v>1616</v>
      </c>
      <c r="C542" s="14"/>
      <c r="D542" s="15">
        <v>1106</v>
      </c>
      <c r="E542" s="16">
        <v>778</v>
      </c>
      <c r="F542" s="14" t="s">
        <v>1617</v>
      </c>
      <c r="G542" s="14"/>
      <c r="H542" s="14">
        <f>IF(G542&gt;0,PRODUCT(E542,G542),"")</f>
      </c>
    </row>
    <row r="543" spans="1:8" outlineLevel="2" ht="91" customHeight="1">
      <c r="A543" s="13" t="s">
        <v>1618</v>
      </c>
      <c r="B543" s="14" t="s">
        <v>1619</v>
      </c>
      <c r="C543" s="14"/>
      <c r="D543" s="15">
        <v>1106</v>
      </c>
      <c r="E543" s="16">
        <v>778</v>
      </c>
      <c r="F543" s="14" t="s">
        <v>1620</v>
      </c>
      <c r="G543" s="14"/>
      <c r="H543" s="14">
        <f>IF(G543&gt;0,PRODUCT(E543,G543),"")</f>
      </c>
    </row>
    <row r="544" spans="1:8" outlineLevel="2" ht="91" customHeight="1">
      <c r="A544" s="13" t="s">
        <v>1621</v>
      </c>
      <c r="B544" s="14" t="s">
        <v>1622</v>
      </c>
      <c r="C544" s="14"/>
      <c r="D544" s="15">
        <v>1106</v>
      </c>
      <c r="E544" s="16">
        <v>778</v>
      </c>
      <c r="F544" s="14" t="s">
        <v>1623</v>
      </c>
      <c r="G544" s="14"/>
      <c r="H544" s="14">
        <f>IF(G544&gt;0,PRODUCT(E544,G544),"")</f>
      </c>
    </row>
    <row r="545" spans="1:8" outlineLevel="2" ht="91" customHeight="1">
      <c r="A545" s="13" t="s">
        <v>1624</v>
      </c>
      <c r="B545" s="14" t="s">
        <v>1625</v>
      </c>
      <c r="C545" s="14"/>
      <c r="D545" s="15">
        <v>1106</v>
      </c>
      <c r="E545" s="16">
        <v>778</v>
      </c>
      <c r="F545" s="14" t="s">
        <v>1626</v>
      </c>
      <c r="G545" s="14"/>
      <c r="H545" s="14">
        <f>IF(G545&gt;0,PRODUCT(E545,G545),"")</f>
      </c>
    </row>
    <row r="546" spans="1:8" outlineLevel="2" ht="91" customHeight="1">
      <c r="A546" s="13" t="s">
        <v>1627</v>
      </c>
      <c r="B546" s="14" t="s">
        <v>1628</v>
      </c>
      <c r="C546" s="14"/>
      <c r="D546" s="15">
        <v>1106</v>
      </c>
      <c r="E546" s="16">
        <v>778</v>
      </c>
      <c r="F546" s="14" t="s">
        <v>1629</v>
      </c>
      <c r="G546" s="14"/>
      <c r="H546" s="14">
        <f>IF(G546&gt;0,PRODUCT(E546,G546),"")</f>
      </c>
    </row>
    <row r="547" spans="1:8" outlineLevel="2" ht="91" customHeight="1">
      <c r="A547" s="13" t="s">
        <v>1630</v>
      </c>
      <c r="B547" s="14" t="s">
        <v>1631</v>
      </c>
      <c r="C547" s="14"/>
      <c r="D547" s="15">
        <v>1230</v>
      </c>
      <c r="E547" s="16">
        <v>868</v>
      </c>
      <c r="F547" s="14" t="s">
        <v>1632</v>
      </c>
      <c r="G547" s="14"/>
      <c r="H547" s="14">
        <f>IF(G547&gt;0,PRODUCT(E547,G547),"")</f>
      </c>
    </row>
    <row r="548" spans="1:8" outlineLevel="2" ht="71.2" customHeight="1">
      <c r="A548" s="13" t="s">
        <v>1633</v>
      </c>
      <c r="B548" s="14" t="s">
        <v>1634</v>
      </c>
      <c r="C548" s="14"/>
      <c r="D548" s="15">
        <v>1230</v>
      </c>
      <c r="E548" s="16">
        <v>868</v>
      </c>
      <c r="F548" s="14" t="s">
        <v>1635</v>
      </c>
      <c r="G548" s="14"/>
      <c r="H548" s="14">
        <f>IF(G548&gt;0,PRODUCT(E548,G548),"")</f>
      </c>
    </row>
    <row r="549" spans="1:8" outlineLevel="2" ht="71.2" customHeight="1">
      <c r="A549" s="13" t="s">
        <v>1636</v>
      </c>
      <c r="B549" s="14" t="s">
        <v>1637</v>
      </c>
      <c r="C549" s="14"/>
      <c r="D549" s="15">
        <v>1230</v>
      </c>
      <c r="E549" s="16">
        <v>868</v>
      </c>
      <c r="F549" s="14" t="s">
        <v>1638</v>
      </c>
      <c r="G549" s="14"/>
      <c r="H549" s="14">
        <f>IF(G549&gt;0,PRODUCT(E549,G549),"")</f>
      </c>
    </row>
    <row r="550" spans="1:8" outlineLevel="2" ht="91" customHeight="1">
      <c r="A550" s="13" t="s">
        <v>1639</v>
      </c>
      <c r="B550" s="14" t="s">
        <v>1640</v>
      </c>
      <c r="C550" s="14"/>
      <c r="D550" s="15">
        <v>1230</v>
      </c>
      <c r="E550" s="16">
        <v>868</v>
      </c>
      <c r="F550" s="14" t="s">
        <v>1641</v>
      </c>
      <c r="G550" s="14"/>
      <c r="H550" s="14">
        <f>IF(G550&gt;0,PRODUCT(E550,G550),"")</f>
      </c>
    </row>
    <row r="551" spans="1:8" outlineLevel="2" ht="91" customHeight="1">
      <c r="A551" s="13" t="s">
        <v>1642</v>
      </c>
      <c r="B551" s="14" t="s">
        <v>1643</v>
      </c>
      <c r="C551" s="14"/>
      <c r="D551" s="15">
        <v>1230</v>
      </c>
      <c r="E551" s="16">
        <v>868</v>
      </c>
      <c r="F551" s="14" t="s">
        <v>1644</v>
      </c>
      <c r="G551" s="14"/>
      <c r="H551" s="14">
        <f>IF(G551&gt;0,PRODUCT(E551,G551),"")</f>
      </c>
    </row>
    <row r="552" spans="1:8" outlineLevel="2" ht="91" customHeight="1">
      <c r="A552" s="13" t="s">
        <v>1645</v>
      </c>
      <c r="B552" s="14" t="s">
        <v>1646</v>
      </c>
      <c r="C552" s="14"/>
      <c r="D552" s="15">
        <v>1230</v>
      </c>
      <c r="E552" s="16">
        <v>868</v>
      </c>
      <c r="F552" s="14" t="s">
        <v>1647</v>
      </c>
      <c r="G552" s="14"/>
      <c r="H552" s="14">
        <f>IF(G552&gt;0,PRODUCT(E552,G552),"")</f>
      </c>
    </row>
    <row r="553" spans="1:8" outlineLevel="2" ht="91" customHeight="1">
      <c r="A553" s="13" t="s">
        <v>1648</v>
      </c>
      <c r="B553" s="14" t="s">
        <v>1649</v>
      </c>
      <c r="C553" s="14"/>
      <c r="D553" s="15">
        <v>1230</v>
      </c>
      <c r="E553" s="16">
        <v>868</v>
      </c>
      <c r="F553" s="14" t="s">
        <v>1650</v>
      </c>
      <c r="G553" s="14"/>
      <c r="H553" s="14">
        <f>IF(G553&gt;0,PRODUCT(E553,G553),"")</f>
      </c>
    </row>
    <row r="554" spans="1:8" outlineLevel="2" ht="91" customHeight="1">
      <c r="A554" s="13" t="s">
        <v>1651</v>
      </c>
      <c r="B554" s="14" t="s">
        <v>1652</v>
      </c>
      <c r="C554" s="14"/>
      <c r="D554" s="15">
        <v>1230</v>
      </c>
      <c r="E554" s="16">
        <v>868</v>
      </c>
      <c r="F554" s="14" t="s">
        <v>1653</v>
      </c>
      <c r="G554" s="14"/>
      <c r="H554" s="14">
        <f>IF(G554&gt;0,PRODUCT(E554,G554),"")</f>
      </c>
    </row>
    <row r="555" spans="1:8" outlineLevel="2" ht="91" customHeight="1">
      <c r="A555" s="13" t="s">
        <v>1654</v>
      </c>
      <c r="B555" s="14" t="s">
        <v>1655</v>
      </c>
      <c r="C555" s="14"/>
      <c r="D555" s="15">
        <v>1230</v>
      </c>
      <c r="E555" s="16">
        <v>868</v>
      </c>
      <c r="F555" s="14" t="s">
        <v>1656</v>
      </c>
      <c r="G555" s="14"/>
      <c r="H555" s="14">
        <f>IF(G555&gt;0,PRODUCT(E555,G555),"")</f>
      </c>
    </row>
    <row r="556" spans="1:8" outlineLevel="2" ht="61" customHeight="1">
      <c r="A556" s="13" t="s">
        <v>1657</v>
      </c>
      <c r="B556" s="14" t="s">
        <v>1658</v>
      </c>
      <c r="C556" s="14"/>
      <c r="D556" s="15">
        <v>1275</v>
      </c>
      <c r="E556" s="16">
        <v>910</v>
      </c>
      <c r="F556" s="14" t="s">
        <v>1659</v>
      </c>
      <c r="G556" s="14"/>
      <c r="H556" s="14">
        <f>IF(G556&gt;0,PRODUCT(E556,G556),"")</f>
      </c>
    </row>
    <row r="557" spans="1:8" outlineLevel="2" ht="61" customHeight="1">
      <c r="A557" s="13" t="s">
        <v>1660</v>
      </c>
      <c r="B557" s="14" t="s">
        <v>1661</v>
      </c>
      <c r="C557" s="14"/>
      <c r="D557" s="15">
        <v>1275</v>
      </c>
      <c r="E557" s="16">
        <v>910</v>
      </c>
      <c r="F557" s="14" t="s">
        <v>1662</v>
      </c>
      <c r="G557" s="14"/>
      <c r="H557" s="14">
        <f>IF(G557&gt;0,PRODUCT(E557,G557),"")</f>
      </c>
    </row>
    <row r="558" spans="1:8" outlineLevel="2" ht="91" customHeight="1">
      <c r="A558" s="13" t="s">
        <v>1663</v>
      </c>
      <c r="B558" s="14" t="s">
        <v>1664</v>
      </c>
      <c r="C558" s="14"/>
      <c r="D558" s="15">
        <v>1275</v>
      </c>
      <c r="E558" s="16">
        <v>910</v>
      </c>
      <c r="F558" s="14" t="s">
        <v>1665</v>
      </c>
      <c r="G558" s="14"/>
      <c r="H558" s="14">
        <f>IF(G558&gt;0,PRODUCT(E558,G558),"")</f>
      </c>
    </row>
    <row r="559" spans="1:8" outlineLevel="2" ht="91" customHeight="1">
      <c r="A559" s="13" t="s">
        <v>1666</v>
      </c>
      <c r="B559" s="14" t="s">
        <v>1667</v>
      </c>
      <c r="C559" s="14"/>
      <c r="D559" s="15">
        <v>732</v>
      </c>
      <c r="E559" s="16">
        <v>560</v>
      </c>
      <c r="F559" s="14" t="s">
        <v>1668</v>
      </c>
      <c r="G559" s="14"/>
      <c r="H559" s="14">
        <f>IF(G559&gt;0,PRODUCT(E559,G559),"")</f>
      </c>
    </row>
    <row r="560" spans="1:8" outlineLevel="2" ht="91" customHeight="1">
      <c r="A560" s="13" t="s">
        <v>1669</v>
      </c>
      <c r="B560" s="14" t="s">
        <v>1670</v>
      </c>
      <c r="C560" s="14"/>
      <c r="D560" s="15">
        <v>732</v>
      </c>
      <c r="E560" s="16">
        <v>560</v>
      </c>
      <c r="F560" s="14" t="s">
        <v>1671</v>
      </c>
      <c r="G560" s="14"/>
      <c r="H560" s="14">
        <f>IF(G560&gt;0,PRODUCT(E560,G560),"")</f>
      </c>
    </row>
    <row r="561" spans="1:8" outlineLevel="2" customHeight="1">
      <c r="A561" s="13" t="s">
        <v>1672</v>
      </c>
      <c r="B561" s="14" t="s">
        <v>1673</v>
      </c>
      <c r="C561" s="14"/>
      <c r="D561" s="15">
        <v>686</v>
      </c>
      <c r="E561" s="16">
        <v>709</v>
      </c>
      <c r="F561" s="14" t="s">
        <v>1674</v>
      </c>
      <c r="G561" s="14"/>
      <c r="H561" s="14">
        <f>IF(G561&gt;0,PRODUCT(E561,G561),"")</f>
      </c>
    </row>
    <row r="562" spans="1:8" outlineLevel="2" customHeight="1">
      <c r="A562" s="13" t="s">
        <v>1675</v>
      </c>
      <c r="B562" s="14" t="s">
        <v>1676</v>
      </c>
      <c r="C562" s="14"/>
      <c r="D562" s="15">
        <v>960</v>
      </c>
      <c r="E562" s="16">
        <v>709</v>
      </c>
      <c r="F562" s="14" t="s">
        <v>1677</v>
      </c>
      <c r="G562" s="14"/>
      <c r="H562" s="14">
        <f>IF(G562&gt;0,PRODUCT(E562,G562),"")</f>
      </c>
    </row>
    <row r="563" spans="1:8" outlineLevel="2" customHeight="1">
      <c r="A563" s="13" t="s">
        <v>1678</v>
      </c>
      <c r="B563" s="14" t="s">
        <v>1679</v>
      </c>
      <c r="C563" s="14"/>
      <c r="D563" s="15">
        <v>960</v>
      </c>
      <c r="E563" s="16">
        <v>709</v>
      </c>
      <c r="F563" s="14" t="s">
        <v>1680</v>
      </c>
      <c r="G563" s="14"/>
      <c r="H563" s="14">
        <f>IF(G563&gt;0,PRODUCT(E563,G563),"")</f>
      </c>
    </row>
    <row r="564" spans="1:8" outlineLevel="2" customHeight="1">
      <c r="A564" s="13" t="s">
        <v>1681</v>
      </c>
      <c r="B564" s="14" t="s">
        <v>1682</v>
      </c>
      <c r="C564" s="14"/>
      <c r="D564" s="15">
        <v>960</v>
      </c>
      <c r="E564" s="16">
        <v>709</v>
      </c>
      <c r="F564" s="14" t="s">
        <v>1683</v>
      </c>
      <c r="G564" s="14"/>
      <c r="H564" s="14">
        <f>IF(G564&gt;0,PRODUCT(E564,G564),"")</f>
      </c>
    </row>
    <row r="565" spans="1:8" outlineLevel="2" ht="91" customHeight="1">
      <c r="A565" s="13" t="s">
        <v>1684</v>
      </c>
      <c r="B565" s="14" t="s">
        <v>1685</v>
      </c>
      <c r="C565" s="14"/>
      <c r="D565" s="15">
        <v>1160</v>
      </c>
      <c r="E565" s="16">
        <v>828</v>
      </c>
      <c r="F565" s="14" t="s">
        <v>1686</v>
      </c>
      <c r="G565" s="14"/>
      <c r="H565" s="14">
        <f>IF(G565&gt;0,PRODUCT(E565,G565),"")</f>
      </c>
    </row>
    <row r="566" spans="1:8" outlineLevel="2" ht="91" customHeight="1">
      <c r="A566" s="13" t="s">
        <v>1687</v>
      </c>
      <c r="B566" s="14" t="s">
        <v>1688</v>
      </c>
      <c r="C566" s="14"/>
      <c r="D566" s="15">
        <v>1160</v>
      </c>
      <c r="E566" s="16">
        <v>828</v>
      </c>
      <c r="F566" s="14" t="s">
        <v>1689</v>
      </c>
      <c r="G566" s="14"/>
      <c r="H566" s="14">
        <f>IF(G566&gt;0,PRODUCT(E566,G566),"")</f>
      </c>
    </row>
    <row r="567" spans="1:8" outlineLevel="2" ht="91" customHeight="1">
      <c r="A567" s="13" t="s">
        <v>1690</v>
      </c>
      <c r="B567" s="14" t="s">
        <v>1691</v>
      </c>
      <c r="C567" s="14"/>
      <c r="D567" s="15">
        <v>1160</v>
      </c>
      <c r="E567" s="16">
        <v>828</v>
      </c>
      <c r="F567" s="14" t="s">
        <v>1692</v>
      </c>
      <c r="G567" s="14"/>
      <c r="H567" s="14">
        <f>IF(G567&gt;0,PRODUCT(E567,G567),"")</f>
      </c>
    </row>
    <row r="568" spans="1:8" outlineLevel="2" ht="88.6" customHeight="1">
      <c r="A568" s="13" t="s">
        <v>1693</v>
      </c>
      <c r="B568" s="14" t="s">
        <v>1694</v>
      </c>
      <c r="C568" s="14"/>
      <c r="D568" s="15">
        <v>1160</v>
      </c>
      <c r="E568" s="16">
        <v>828</v>
      </c>
      <c r="F568" s="14" t="s">
        <v>1695</v>
      </c>
      <c r="G568" s="14"/>
      <c r="H568" s="14">
        <f>IF(G568&gt;0,PRODUCT(E568,G568),"")</f>
      </c>
    </row>
    <row r="569" spans="1:8" outlineLevel="2" ht="61" customHeight="1">
      <c r="A569" s="13" t="s">
        <v>1696</v>
      </c>
      <c r="B569" s="14" t="s">
        <v>1697</v>
      </c>
      <c r="C569" s="14"/>
      <c r="D569" s="15">
        <v>963</v>
      </c>
      <c r="E569" s="16">
        <v>664</v>
      </c>
      <c r="F569" s="14" t="s">
        <v>1698</v>
      </c>
      <c r="G569" s="14"/>
      <c r="H569" s="14">
        <f>IF(G569&gt;0,PRODUCT(E569,G569),"")</f>
      </c>
    </row>
    <row r="570" spans="1:8" outlineLevel="2" customHeight="1">
      <c r="A570" s="13" t="s">
        <v>1699</v>
      </c>
      <c r="B570" s="14" t="s">
        <v>1700</v>
      </c>
      <c r="C570" s="14"/>
      <c r="D570" s="15">
        <v>963</v>
      </c>
      <c r="E570" s="16">
        <v>664</v>
      </c>
      <c r="F570" s="14" t="s">
        <v>1701</v>
      </c>
      <c r="G570" s="14"/>
      <c r="H570" s="14">
        <f>IF(G570&gt;0,PRODUCT(E570,G570),"")</f>
      </c>
    </row>
    <row r="571" spans="1:8" outlineLevel="2" customHeight="1">
      <c r="A571" s="13" t="s">
        <v>1702</v>
      </c>
      <c r="B571" s="14" t="s">
        <v>1703</v>
      </c>
      <c r="C571" s="14"/>
      <c r="D571" s="15">
        <v>963</v>
      </c>
      <c r="E571" s="16">
        <v>664</v>
      </c>
      <c r="F571" s="14" t="s">
        <v>1704</v>
      </c>
      <c r="G571" s="14"/>
      <c r="H571" s="14">
        <f>IF(G571&gt;0,PRODUCT(E571,G571),"")</f>
      </c>
    </row>
    <row r="572" spans="1:8" outlineLevel="2" customHeight="1">
      <c r="A572" s="13" t="s">
        <v>1705</v>
      </c>
      <c r="B572" s="14" t="s">
        <v>1706</v>
      </c>
      <c r="C572" s="14"/>
      <c r="D572" s="15">
        <v>963</v>
      </c>
      <c r="E572" s="16">
        <v>664</v>
      </c>
      <c r="F572" s="14" t="s">
        <v>1707</v>
      </c>
      <c r="G572" s="14"/>
      <c r="H572" s="14">
        <f>IF(G572&gt;0,PRODUCT(E572,G572),"")</f>
      </c>
    </row>
    <row r="573" spans="1:8" outlineLevel="2" customHeight="1">
      <c r="A573" s="13" t="s">
        <v>1708</v>
      </c>
      <c r="B573" s="14" t="s">
        <v>1709</v>
      </c>
      <c r="C573" s="14"/>
      <c r="D573" s="15">
        <v>963</v>
      </c>
      <c r="E573" s="16">
        <v>664</v>
      </c>
      <c r="F573" s="14" t="s">
        <v>1710</v>
      </c>
      <c r="G573" s="14"/>
      <c r="H573" s="14">
        <f>IF(G573&gt;0,PRODUCT(E573,G573),"")</f>
      </c>
    </row>
    <row r="574" spans="1:8" outlineLevel="2" customHeight="1">
      <c r="A574" s="13" t="s">
        <v>1711</v>
      </c>
      <c r="B574" s="14" t="s">
        <v>1712</v>
      </c>
      <c r="C574" s="14"/>
      <c r="D574" s="15">
        <v>963</v>
      </c>
      <c r="E574" s="16">
        <v>664</v>
      </c>
      <c r="F574" s="14" t="s">
        <v>1713</v>
      </c>
      <c r="G574" s="14"/>
      <c r="H574" s="14">
        <f>IF(G574&gt;0,PRODUCT(E574,G574),"")</f>
      </c>
    </row>
    <row r="575" spans="1:8" outlineLevel="2" ht="103" customHeight="1">
      <c r="A575" s="13" t="s">
        <v>1714</v>
      </c>
      <c r="B575" s="14" t="s">
        <v>1715</v>
      </c>
      <c r="C575" s="14"/>
      <c r="D575" s="15">
        <v>963</v>
      </c>
      <c r="E575" s="16">
        <v>664</v>
      </c>
      <c r="F575" s="14" t="s">
        <v>1716</v>
      </c>
      <c r="G575" s="14"/>
      <c r="H575" s="14">
        <f>IF(G575&gt;0,PRODUCT(E575,G575),"")</f>
      </c>
    </row>
    <row r="576" spans="1:8" outlineLevel="2" customHeight="1">
      <c r="A576" s="13" t="s">
        <v>1717</v>
      </c>
      <c r="B576" s="14" t="s">
        <v>1718</v>
      </c>
      <c r="C576" s="14"/>
      <c r="D576" s="15">
        <v>963</v>
      </c>
      <c r="E576" s="16">
        <v>664</v>
      </c>
      <c r="F576" s="14" t="s">
        <v>1719</v>
      </c>
      <c r="G576" s="14"/>
      <c r="H576" s="14">
        <f>IF(G576&gt;0,PRODUCT(E576,G576),"")</f>
      </c>
    </row>
    <row r="577" spans="1:8" outlineLevel="2" ht="91" customHeight="1">
      <c r="A577" s="13" t="s">
        <v>1720</v>
      </c>
      <c r="B577" s="14" t="s">
        <v>1721</v>
      </c>
      <c r="C577" s="14"/>
      <c r="D577" s="15">
        <v>963</v>
      </c>
      <c r="E577" s="16">
        <v>664</v>
      </c>
      <c r="F577" s="14" t="s">
        <v>1722</v>
      </c>
      <c r="G577" s="14"/>
      <c r="H577" s="14">
        <f>IF(G577&gt;0,PRODUCT(E577,G577),"")</f>
      </c>
    </row>
    <row r="578" spans="1:8" outlineLevel="2" ht="91" customHeight="1">
      <c r="A578" s="13" t="s">
        <v>1723</v>
      </c>
      <c r="B578" s="14" t="s">
        <v>1724</v>
      </c>
      <c r="C578" s="14"/>
      <c r="D578" s="15">
        <v>995</v>
      </c>
      <c r="E578" s="16">
        <v>715</v>
      </c>
      <c r="F578" s="14" t="s">
        <v>1725</v>
      </c>
      <c r="G578" s="14"/>
      <c r="H578" s="14">
        <f>IF(G578&gt;0,PRODUCT(E578,G578),"")</f>
      </c>
    </row>
    <row r="579" spans="1:8" outlineLevel="2" ht="91" customHeight="1">
      <c r="A579" s="13" t="s">
        <v>1726</v>
      </c>
      <c r="B579" s="14" t="s">
        <v>1727</v>
      </c>
      <c r="C579" s="14"/>
      <c r="D579" s="15">
        <v>995</v>
      </c>
      <c r="E579" s="16">
        <v>715</v>
      </c>
      <c r="F579" s="14" t="s">
        <v>1728</v>
      </c>
      <c r="G579" s="14"/>
      <c r="H579" s="14">
        <f>IF(G579&gt;0,PRODUCT(E579,G579),"")</f>
      </c>
    </row>
    <row r="580" spans="1:8" outlineLevel="2" ht="103" customHeight="1">
      <c r="A580" s="13" t="s">
        <v>1729</v>
      </c>
      <c r="B580" s="14" t="s">
        <v>1730</v>
      </c>
      <c r="C580" s="14"/>
      <c r="D580" s="15">
        <v>995</v>
      </c>
      <c r="E580" s="16">
        <v>715</v>
      </c>
      <c r="F580" s="14" t="s">
        <v>1731</v>
      </c>
      <c r="G580" s="14"/>
      <c r="H580" s="14">
        <f>IF(G580&gt;0,PRODUCT(E580,G580),"")</f>
      </c>
    </row>
    <row r="581" spans="1:8" outlineLevel="2" customHeight="1">
      <c r="A581" s="13" t="s">
        <v>1732</v>
      </c>
      <c r="B581" s="14" t="s">
        <v>1733</v>
      </c>
      <c r="C581" s="14"/>
      <c r="D581" s="15">
        <v>1106</v>
      </c>
      <c r="E581" s="16">
        <v>778</v>
      </c>
      <c r="F581" s="14" t="s">
        <v>1734</v>
      </c>
      <c r="G581" s="14"/>
      <c r="H581" s="14">
        <f>IF(G581&gt;0,PRODUCT(E581,G581),"")</f>
      </c>
    </row>
    <row r="582" spans="1:8" outlineLevel="2" ht="61" customHeight="1">
      <c r="A582" s="13" t="s">
        <v>1735</v>
      </c>
      <c r="B582" s="14" t="s">
        <v>1736</v>
      </c>
      <c r="C582" s="14"/>
      <c r="D582" s="15">
        <v>1106</v>
      </c>
      <c r="E582" s="16">
        <v>778</v>
      </c>
      <c r="F582" s="14" t="s">
        <v>1737</v>
      </c>
      <c r="G582" s="14"/>
      <c r="H582" s="14">
        <f>IF(G582&gt;0,PRODUCT(E582,G582),"")</f>
      </c>
    </row>
    <row r="583" spans="1:8" outlineLevel="2" ht="91" customHeight="1">
      <c r="A583" s="13" t="s">
        <v>1738</v>
      </c>
      <c r="B583" s="14" t="s">
        <v>1739</v>
      </c>
      <c r="C583" s="14"/>
      <c r="D583" s="15">
        <v>1106</v>
      </c>
      <c r="E583" s="16">
        <v>778</v>
      </c>
      <c r="F583" s="14" t="s">
        <v>1740</v>
      </c>
      <c r="G583" s="14"/>
      <c r="H583" s="14">
        <f>IF(G583&gt;0,PRODUCT(E583,G583),"")</f>
      </c>
    </row>
    <row r="584" spans="1:8" outlineLevel="2" ht="103" customHeight="1">
      <c r="A584" s="13" t="s">
        <v>1741</v>
      </c>
      <c r="B584" s="14" t="s">
        <v>1742</v>
      </c>
      <c r="C584" s="14"/>
      <c r="D584" s="15">
        <v>1106</v>
      </c>
      <c r="E584" s="16">
        <v>778</v>
      </c>
      <c r="F584" s="14" t="s">
        <v>1743</v>
      </c>
      <c r="G584" s="14"/>
      <c r="H584" s="14">
        <f>IF(G584&gt;0,PRODUCT(E584,G584),"")</f>
      </c>
    </row>
    <row r="585" spans="1:8" outlineLevel="2" ht="103" customHeight="1">
      <c r="A585" s="13" t="s">
        <v>1744</v>
      </c>
      <c r="B585" s="14" t="s">
        <v>1745</v>
      </c>
      <c r="C585" s="14"/>
      <c r="D585" s="15">
        <v>1106</v>
      </c>
      <c r="E585" s="16">
        <v>778</v>
      </c>
      <c r="F585" s="14" t="s">
        <v>1746</v>
      </c>
      <c r="G585" s="14"/>
      <c r="H585" s="14">
        <f>IF(G585&gt;0,PRODUCT(E585,G585),"")</f>
      </c>
    </row>
    <row r="586" spans="1:8" outlineLevel="2" ht="91" customHeight="1">
      <c r="A586" s="13" t="s">
        <v>1747</v>
      </c>
      <c r="B586" s="14" t="s">
        <v>1748</v>
      </c>
      <c r="C586" s="14"/>
      <c r="D586" s="15">
        <v>1106</v>
      </c>
      <c r="E586" s="16">
        <v>778</v>
      </c>
      <c r="F586" s="14" t="s">
        <v>1749</v>
      </c>
      <c r="G586" s="14"/>
      <c r="H586" s="14">
        <f>IF(G586&gt;0,PRODUCT(E586,G586),"")</f>
      </c>
    </row>
    <row r="587" spans="1:8" outlineLevel="2" ht="103" customHeight="1">
      <c r="A587" s="13" t="s">
        <v>1750</v>
      </c>
      <c r="B587" s="14" t="s">
        <v>1751</v>
      </c>
      <c r="C587" s="14"/>
      <c r="D587" s="15">
        <v>1106</v>
      </c>
      <c r="E587" s="16">
        <v>778</v>
      </c>
      <c r="F587" s="14" t="s">
        <v>1752</v>
      </c>
      <c r="G587" s="14"/>
      <c r="H587" s="14">
        <f>IF(G587&gt;0,PRODUCT(E587,G587),"")</f>
      </c>
    </row>
    <row r="588" spans="1:8" outlineLevel="2" ht="91" customHeight="1">
      <c r="A588" s="13" t="s">
        <v>1753</v>
      </c>
      <c r="B588" s="14" t="s">
        <v>1754</v>
      </c>
      <c r="C588" s="14"/>
      <c r="D588" s="15">
        <v>1106</v>
      </c>
      <c r="E588" s="16">
        <v>778</v>
      </c>
      <c r="F588" s="14" t="s">
        <v>1755</v>
      </c>
      <c r="G588" s="14"/>
      <c r="H588" s="14">
        <f>IF(G588&gt;0,PRODUCT(E588,G588),"")</f>
      </c>
    </row>
    <row r="589" spans="1:8" outlineLevel="2" customHeight="1">
      <c r="A589" s="13" t="s">
        <v>1756</v>
      </c>
      <c r="B589" s="14" t="s">
        <v>1757</v>
      </c>
      <c r="C589" s="14"/>
      <c r="D589" s="15">
        <v>1160</v>
      </c>
      <c r="E589" s="16">
        <v>828</v>
      </c>
      <c r="F589" s="14" t="s">
        <v>1758</v>
      </c>
      <c r="G589" s="14"/>
      <c r="H589" s="14">
        <f>IF(G589&gt;0,PRODUCT(E589,G589),"")</f>
      </c>
    </row>
    <row r="590" spans="1:8" outlineLevel="2" ht="102.4" customHeight="1">
      <c r="A590" s="13" t="s">
        <v>1759</v>
      </c>
      <c r="B590" s="14" t="s">
        <v>1760</v>
      </c>
      <c r="C590" s="14"/>
      <c r="D590" s="15">
        <v>1160</v>
      </c>
      <c r="E590" s="16">
        <v>828</v>
      </c>
      <c r="F590" s="14" t="s">
        <v>1761</v>
      </c>
      <c r="G590" s="14"/>
      <c r="H590" s="14">
        <f>IF(G590&gt;0,PRODUCT(E590,G590),"")</f>
      </c>
    </row>
    <row r="591" spans="1:8" outlineLevel="2" ht="61" customHeight="1">
      <c r="A591" s="13" t="s">
        <v>1762</v>
      </c>
      <c r="B591" s="14" t="s">
        <v>1763</v>
      </c>
      <c r="C591" s="14"/>
      <c r="D591" s="15">
        <v>1160</v>
      </c>
      <c r="E591" s="16">
        <v>828</v>
      </c>
      <c r="F591" s="14" t="s">
        <v>1764</v>
      </c>
      <c r="G591" s="14"/>
      <c r="H591" s="14">
        <f>IF(G591&gt;0,PRODUCT(E591,G591),"")</f>
      </c>
    </row>
    <row r="592" spans="1:8" outlineLevel="2" ht="61" customHeight="1">
      <c r="A592" s="13" t="s">
        <v>1765</v>
      </c>
      <c r="B592" s="14" t="s">
        <v>1766</v>
      </c>
      <c r="C592" s="14"/>
      <c r="D592" s="15">
        <v>1160</v>
      </c>
      <c r="E592" s="16">
        <v>828</v>
      </c>
      <c r="F592" s="14" t="s">
        <v>1767</v>
      </c>
      <c r="G592" s="14"/>
      <c r="H592" s="14">
        <f>IF(G592&gt;0,PRODUCT(E592,G592),"")</f>
      </c>
    </row>
    <row r="593" spans="1:8" outlineLevel="2" ht="103" customHeight="1">
      <c r="A593" s="13" t="s">
        <v>1768</v>
      </c>
      <c r="B593" s="14" t="s">
        <v>1769</v>
      </c>
      <c r="C593" s="14"/>
      <c r="D593" s="15">
        <v>1160</v>
      </c>
      <c r="E593" s="16">
        <v>828</v>
      </c>
      <c r="F593" s="14" t="s">
        <v>1770</v>
      </c>
      <c r="G593" s="14"/>
      <c r="H593" s="14">
        <f>IF(G593&gt;0,PRODUCT(E593,G593),"")</f>
      </c>
    </row>
    <row r="594" spans="1:8" outlineLevel="2" ht="103" customHeight="1">
      <c r="A594" s="13" t="s">
        <v>1771</v>
      </c>
      <c r="B594" s="14" t="s">
        <v>1772</v>
      </c>
      <c r="C594" s="14"/>
      <c r="D594" s="15">
        <v>1160</v>
      </c>
      <c r="E594" s="16">
        <v>828</v>
      </c>
      <c r="F594" s="14" t="s">
        <v>1773</v>
      </c>
      <c r="G594" s="14"/>
      <c r="H594" s="14">
        <f>IF(G594&gt;0,PRODUCT(E594,G594),"")</f>
      </c>
    </row>
    <row r="595" spans="1:8" outlineLevel="2" ht="91" customHeight="1">
      <c r="A595" s="13" t="s">
        <v>1774</v>
      </c>
      <c r="B595" s="14" t="s">
        <v>1775</v>
      </c>
      <c r="C595" s="14"/>
      <c r="D595" s="15">
        <v>1160</v>
      </c>
      <c r="E595" s="16">
        <v>828</v>
      </c>
      <c r="F595" s="14" t="s">
        <v>1776</v>
      </c>
      <c r="G595" s="14"/>
      <c r="H595" s="14">
        <f>IF(G595&gt;0,PRODUCT(E595,G595),"")</f>
      </c>
    </row>
    <row r="596" spans="1:8" outlineLevel="2" ht="91" customHeight="1">
      <c r="A596" s="13" t="s">
        <v>1777</v>
      </c>
      <c r="B596" s="14" t="s">
        <v>1778</v>
      </c>
      <c r="C596" s="14"/>
      <c r="D596" s="15">
        <v>1230</v>
      </c>
      <c r="E596" s="16">
        <v>868</v>
      </c>
      <c r="F596" s="14" t="s">
        <v>1779</v>
      </c>
      <c r="G596" s="14"/>
      <c r="H596" s="14">
        <f>IF(G596&gt;0,PRODUCT(E596,G596),"")</f>
      </c>
    </row>
    <row r="597" spans="1:8" outlineLevel="2" ht="102.4" customHeight="1">
      <c r="A597" s="13" t="s">
        <v>1780</v>
      </c>
      <c r="B597" s="14" t="s">
        <v>1781</v>
      </c>
      <c r="C597" s="14"/>
      <c r="D597" s="15">
        <v>1230</v>
      </c>
      <c r="E597" s="16">
        <v>868</v>
      </c>
      <c r="F597" s="14" t="s">
        <v>1782</v>
      </c>
      <c r="G597" s="14"/>
      <c r="H597" s="14">
        <f>IF(G597&gt;0,PRODUCT(E597,G597),"")</f>
      </c>
    </row>
    <row r="598" spans="1:8" outlineLevel="2" ht="91" customHeight="1">
      <c r="A598" s="13" t="s">
        <v>1783</v>
      </c>
      <c r="B598" s="14" t="s">
        <v>1784</v>
      </c>
      <c r="C598" s="14"/>
      <c r="D598" s="15">
        <v>1230</v>
      </c>
      <c r="E598" s="16">
        <v>868</v>
      </c>
      <c r="F598" s="14" t="s">
        <v>1785</v>
      </c>
      <c r="G598" s="14"/>
      <c r="H598" s="14">
        <f>IF(G598&gt;0,PRODUCT(E598,G598),"")</f>
      </c>
    </row>
    <row r="599" spans="1:8" outlineLevel="2" ht="91" customHeight="1">
      <c r="A599" s="13" t="s">
        <v>1786</v>
      </c>
      <c r="B599" s="14" t="s">
        <v>1787</v>
      </c>
      <c r="C599" s="14"/>
      <c r="D599" s="15">
        <v>1230</v>
      </c>
      <c r="E599" s="16">
        <v>868</v>
      </c>
      <c r="F599" s="14" t="s">
        <v>1788</v>
      </c>
      <c r="G599" s="14"/>
      <c r="H599" s="14">
        <f>IF(G599&gt;0,PRODUCT(E599,G599),"")</f>
      </c>
    </row>
    <row r="600" spans="1:8" outlineLevel="2" ht="103" customHeight="1">
      <c r="A600" s="13" t="s">
        <v>1789</v>
      </c>
      <c r="B600" s="14" t="s">
        <v>1790</v>
      </c>
      <c r="C600" s="14"/>
      <c r="D600" s="15">
        <v>1230</v>
      </c>
      <c r="E600" s="16">
        <v>868</v>
      </c>
      <c r="F600" s="14" t="s">
        <v>1791</v>
      </c>
      <c r="G600" s="14"/>
      <c r="H600" s="14">
        <f>IF(G600&gt;0,PRODUCT(E600,G600),"")</f>
      </c>
    </row>
    <row r="601" spans="1:8" outlineLevel="2" ht="103" customHeight="1">
      <c r="A601" s="13" t="s">
        <v>1792</v>
      </c>
      <c r="B601" s="14" t="s">
        <v>1793</v>
      </c>
      <c r="C601" s="14"/>
      <c r="D601" s="15">
        <v>1230</v>
      </c>
      <c r="E601" s="16">
        <v>868</v>
      </c>
      <c r="F601" s="14" t="s">
        <v>1794</v>
      </c>
      <c r="G601" s="14"/>
      <c r="H601" s="14">
        <f>IF(G601&gt;0,PRODUCT(E601,G601),"")</f>
      </c>
    </row>
    <row r="602" spans="1:8" outlineLevel="2" ht="103" customHeight="1">
      <c r="A602" s="13" t="s">
        <v>1795</v>
      </c>
      <c r="B602" s="14" t="s">
        <v>1796</v>
      </c>
      <c r="C602" s="14"/>
      <c r="D602" s="15">
        <v>1230</v>
      </c>
      <c r="E602" s="16">
        <v>868</v>
      </c>
      <c r="F602" s="14" t="s">
        <v>1797</v>
      </c>
      <c r="G602" s="14"/>
      <c r="H602" s="14">
        <f>IF(G602&gt;0,PRODUCT(E602,G602),"")</f>
      </c>
    </row>
    <row r="603" spans="1:8" outlineLevel="2" ht="91" customHeight="1">
      <c r="A603" s="13" t="s">
        <v>1798</v>
      </c>
      <c r="B603" s="14" t="s">
        <v>1799</v>
      </c>
      <c r="C603" s="14"/>
      <c r="D603" s="15">
        <v>1230</v>
      </c>
      <c r="E603" s="16">
        <v>868</v>
      </c>
      <c r="F603" s="14" t="s">
        <v>1800</v>
      </c>
      <c r="G603" s="14"/>
      <c r="H603" s="14">
        <f>IF(G603&gt;0,PRODUCT(E603,G603),"")</f>
      </c>
    </row>
    <row r="604" spans="1:8" outlineLevel="2" ht="90.4" customHeight="1">
      <c r="A604" s="13" t="s">
        <v>1801</v>
      </c>
      <c r="B604" s="14" t="s">
        <v>1802</v>
      </c>
      <c r="C604" s="14"/>
      <c r="D604" s="15">
        <v>1160</v>
      </c>
      <c r="E604" s="16">
        <v>828</v>
      </c>
      <c r="F604" s="14" t="s">
        <v>1803</v>
      </c>
      <c r="G604" s="14"/>
      <c r="H604" s="14">
        <f>IF(G604&gt;0,PRODUCT(E604,G604),"")</f>
      </c>
    </row>
    <row r="605" spans="1:8" outlineLevel="2" ht="103" customHeight="1">
      <c r="A605" s="13" t="s">
        <v>1804</v>
      </c>
      <c r="B605" s="14" t="s">
        <v>1805</v>
      </c>
      <c r="C605" s="14"/>
      <c r="D605" s="15">
        <v>1160</v>
      </c>
      <c r="E605" s="16">
        <v>828</v>
      </c>
      <c r="F605" s="14" t="s">
        <v>1806</v>
      </c>
      <c r="G605" s="14"/>
      <c r="H605" s="14">
        <f>IF(G605&gt;0,PRODUCT(E605,G605),"")</f>
      </c>
    </row>
    <row r="606" spans="1:8" outlineLevel="2" ht="103" customHeight="1">
      <c r="A606" s="13" t="s">
        <v>1807</v>
      </c>
      <c r="B606" s="14" t="s">
        <v>1808</v>
      </c>
      <c r="C606" s="14"/>
      <c r="D606" s="15">
        <v>1160</v>
      </c>
      <c r="E606" s="16">
        <v>828</v>
      </c>
      <c r="F606" s="14" t="s">
        <v>1809</v>
      </c>
      <c r="G606" s="14"/>
      <c r="H606" s="14">
        <f>IF(G606&gt;0,PRODUCT(E606,G606),"")</f>
      </c>
    </row>
    <row r="607" spans="1:8" outlineLevel="2" ht="103" customHeight="1">
      <c r="A607" s="13" t="s">
        <v>1810</v>
      </c>
      <c r="B607" s="14" t="s">
        <v>1811</v>
      </c>
      <c r="C607" s="14"/>
      <c r="D607" s="15">
        <v>1160</v>
      </c>
      <c r="E607" s="16">
        <v>828</v>
      </c>
      <c r="F607" s="14" t="s">
        <v>1812</v>
      </c>
      <c r="G607" s="14"/>
      <c r="H607" s="14">
        <f>IF(G607&gt;0,PRODUCT(E607,G607),"")</f>
      </c>
    </row>
    <row r="608" spans="1:8" outlineLevel="2" ht="91" customHeight="1">
      <c r="A608" s="13" t="s">
        <v>1813</v>
      </c>
      <c r="B608" s="14" t="s">
        <v>1814</v>
      </c>
      <c r="C608" s="14"/>
      <c r="D608" s="15">
        <v>1160</v>
      </c>
      <c r="E608" s="16">
        <v>828</v>
      </c>
      <c r="F608" s="14" t="s">
        <v>1815</v>
      </c>
      <c r="G608" s="14"/>
      <c r="H608" s="14">
        <f>IF(G608&gt;0,PRODUCT(E608,G608),"")</f>
      </c>
    </row>
    <row r="609" spans="1:8" outlineLevel="2" ht="91" customHeight="1">
      <c r="A609" s="13" t="s">
        <v>1816</v>
      </c>
      <c r="B609" s="14" t="s">
        <v>1817</v>
      </c>
      <c r="C609" s="14"/>
      <c r="D609" s="15">
        <v>1160</v>
      </c>
      <c r="E609" s="16">
        <v>828</v>
      </c>
      <c r="F609" s="14" t="s">
        <v>1818</v>
      </c>
      <c r="G609" s="14"/>
      <c r="H609" s="14">
        <f>IF(G609&gt;0,PRODUCT(E609,G609),"")</f>
      </c>
    </row>
    <row r="610" spans="1:8" outlineLevel="2" ht="78.4" customHeight="1">
      <c r="A610" s="13" t="s">
        <v>1819</v>
      </c>
      <c r="B610" s="14" t="s">
        <v>1820</v>
      </c>
      <c r="C610" s="14"/>
      <c r="D610" s="15">
        <v>1160</v>
      </c>
      <c r="E610" s="16">
        <v>828</v>
      </c>
      <c r="F610" s="14" t="s">
        <v>1821</v>
      </c>
      <c r="G610" s="14"/>
      <c r="H610" s="14">
        <f>IF(G610&gt;0,PRODUCT(E610,G610),"")</f>
      </c>
    </row>
    <row r="611" spans="1:8" outlineLevel="2" ht="91" customHeight="1">
      <c r="A611" s="13" t="s">
        <v>1822</v>
      </c>
      <c r="B611" s="14" t="s">
        <v>1823</v>
      </c>
      <c r="C611" s="14"/>
      <c r="D611" s="15">
        <v>1160</v>
      </c>
      <c r="E611" s="16">
        <v>828</v>
      </c>
      <c r="F611" s="14" t="s">
        <v>1824</v>
      </c>
      <c r="G611" s="14"/>
      <c r="H611" s="14">
        <f>IF(G611&gt;0,PRODUCT(E611,G611),"")</f>
      </c>
    </row>
    <row r="612" spans="1:8" outlineLevel="2" ht="91" customHeight="1">
      <c r="A612" s="13" t="s">
        <v>1825</v>
      </c>
      <c r="B612" s="14" t="s">
        <v>1826</v>
      </c>
      <c r="C612" s="14"/>
      <c r="D612" s="15">
        <v>1160</v>
      </c>
      <c r="E612" s="16">
        <v>828</v>
      </c>
      <c r="F612" s="14" t="s">
        <v>1827</v>
      </c>
      <c r="G612" s="14"/>
      <c r="H612" s="14">
        <f>IF(G612&gt;0,PRODUCT(E612,G612),"")</f>
      </c>
    </row>
    <row r="613" spans="1:8" outlineLevel="2" ht="103" customHeight="1">
      <c r="A613" s="13" t="s">
        <v>1828</v>
      </c>
      <c r="B613" s="14" t="s">
        <v>1829</v>
      </c>
      <c r="C613" s="14"/>
      <c r="D613" s="15">
        <v>1160</v>
      </c>
      <c r="E613" s="16">
        <v>828</v>
      </c>
      <c r="F613" s="14" t="s">
        <v>1830</v>
      </c>
      <c r="G613" s="14"/>
      <c r="H613" s="14">
        <f>IF(G613&gt;0,PRODUCT(E613,G613),"")</f>
      </c>
    </row>
    <row r="614" spans="1:8" outlineLevel="2" ht="103" customHeight="1">
      <c r="A614" s="13" t="s">
        <v>1831</v>
      </c>
      <c r="B614" s="14" t="s">
        <v>1832</v>
      </c>
      <c r="C614" s="14"/>
      <c r="D614" s="15">
        <v>1160</v>
      </c>
      <c r="E614" s="16">
        <v>828</v>
      </c>
      <c r="F614" s="14" t="s">
        <v>1833</v>
      </c>
      <c r="G614" s="14"/>
      <c r="H614" s="14">
        <f>IF(G614&gt;0,PRODUCT(E614,G614),"")</f>
      </c>
    </row>
    <row r="615" spans="1:8" outlineLevel="2" ht="91" customHeight="1">
      <c r="A615" s="13" t="s">
        <v>1834</v>
      </c>
      <c r="B615" s="14" t="s">
        <v>1835</v>
      </c>
      <c r="C615" s="14"/>
      <c r="D615" s="15">
        <v>1160</v>
      </c>
      <c r="E615" s="16">
        <v>828</v>
      </c>
      <c r="F615" s="14" t="s">
        <v>1836</v>
      </c>
      <c r="G615" s="14"/>
      <c r="H615" s="14">
        <f>IF(G615&gt;0,PRODUCT(E615,G615),"")</f>
      </c>
    </row>
    <row r="616" spans="1:8" outlineLevel="2" ht="91" customHeight="1">
      <c r="A616" s="13" t="s">
        <v>1837</v>
      </c>
      <c r="B616" s="14" t="s">
        <v>1838</v>
      </c>
      <c r="C616" s="14"/>
      <c r="D616" s="15">
        <v>1160</v>
      </c>
      <c r="E616" s="16">
        <v>828</v>
      </c>
      <c r="F616" s="14" t="s">
        <v>1839</v>
      </c>
      <c r="G616" s="14"/>
      <c r="H616" s="14">
        <f>IF(G616&gt;0,PRODUCT(E616,G616),"")</f>
      </c>
    </row>
    <row r="617" spans="1:8" outlineLevel="2" ht="91" customHeight="1">
      <c r="A617" s="13" t="s">
        <v>1840</v>
      </c>
      <c r="B617" s="14" t="s">
        <v>1841</v>
      </c>
      <c r="C617" s="14"/>
      <c r="D617" s="15">
        <v>1160</v>
      </c>
      <c r="E617" s="16">
        <v>828</v>
      </c>
      <c r="F617" s="14" t="s">
        <v>1842</v>
      </c>
      <c r="G617" s="14"/>
      <c r="H617" s="14">
        <f>IF(G617&gt;0,PRODUCT(E617,G617),"")</f>
      </c>
    </row>
    <row r="618" spans="1:8" outlineLevel="2" ht="91" customHeight="1">
      <c r="A618" s="13" t="s">
        <v>1843</v>
      </c>
      <c r="B618" s="14" t="s">
        <v>1844</v>
      </c>
      <c r="C618" s="14"/>
      <c r="D618" s="15">
        <v>1160</v>
      </c>
      <c r="E618" s="16">
        <v>828</v>
      </c>
      <c r="F618" s="14" t="s">
        <v>1845</v>
      </c>
      <c r="G618" s="14"/>
      <c r="H618" s="14">
        <f>IF(G618&gt;0,PRODUCT(E618,G618),"")</f>
      </c>
    </row>
    <row r="619" spans="1:8" outlineLevel="2" ht="90.4" customHeight="1">
      <c r="A619" s="13" t="s">
        <v>1846</v>
      </c>
      <c r="B619" s="14" t="s">
        <v>1847</v>
      </c>
      <c r="C619" s="14"/>
      <c r="D619" s="15">
        <v>1230</v>
      </c>
      <c r="E619" s="16">
        <v>868</v>
      </c>
      <c r="F619" s="14" t="s">
        <v>1848</v>
      </c>
      <c r="G619" s="14"/>
      <c r="H619" s="14">
        <f>IF(G619&gt;0,PRODUCT(E619,G619),"")</f>
      </c>
    </row>
    <row r="620" spans="1:8" outlineLevel="2" ht="103" customHeight="1">
      <c r="A620" s="13" t="s">
        <v>1849</v>
      </c>
      <c r="B620" s="14" t="s">
        <v>1850</v>
      </c>
      <c r="C620" s="14"/>
      <c r="D620" s="15">
        <v>1230</v>
      </c>
      <c r="E620" s="16">
        <v>868</v>
      </c>
      <c r="F620" s="14" t="s">
        <v>1851</v>
      </c>
      <c r="G620" s="14"/>
      <c r="H620" s="14">
        <f>IF(G620&gt;0,PRODUCT(E620,G620),"")</f>
      </c>
    </row>
    <row r="621" spans="1:8" outlineLevel="2" ht="103" customHeight="1">
      <c r="A621" s="13" t="s">
        <v>1852</v>
      </c>
      <c r="B621" s="14" t="s">
        <v>1853</v>
      </c>
      <c r="C621" s="14"/>
      <c r="D621" s="15">
        <v>1230</v>
      </c>
      <c r="E621" s="16">
        <v>868</v>
      </c>
      <c r="F621" s="14" t="s">
        <v>1854</v>
      </c>
      <c r="G621" s="14"/>
      <c r="H621" s="14">
        <f>IF(G621&gt;0,PRODUCT(E621,G621),"")</f>
      </c>
    </row>
    <row r="622" spans="1:8" outlineLevel="2" ht="103" customHeight="1">
      <c r="A622" s="13" t="s">
        <v>1855</v>
      </c>
      <c r="B622" s="14" t="s">
        <v>1856</v>
      </c>
      <c r="C622" s="14"/>
      <c r="D622" s="15">
        <v>1230</v>
      </c>
      <c r="E622" s="16">
        <v>868</v>
      </c>
      <c r="F622" s="14" t="s">
        <v>1857</v>
      </c>
      <c r="G622" s="14"/>
      <c r="H622" s="14">
        <f>IF(G622&gt;0,PRODUCT(E622,G622),"")</f>
      </c>
    </row>
    <row r="623" spans="1:8" outlineLevel="2" ht="91" customHeight="1">
      <c r="A623" s="13" t="s">
        <v>1858</v>
      </c>
      <c r="B623" s="14" t="s">
        <v>1859</v>
      </c>
      <c r="C623" s="14"/>
      <c r="D623" s="15">
        <v>1230</v>
      </c>
      <c r="E623" s="16">
        <v>868</v>
      </c>
      <c r="F623" s="14" t="s">
        <v>1860</v>
      </c>
      <c r="G623" s="14"/>
      <c r="H623" s="14">
        <f>IF(G623&gt;0,PRODUCT(E623,G623),"")</f>
      </c>
    </row>
    <row r="624" spans="1:8" outlineLevel="2" ht="91" customHeight="1">
      <c r="A624" s="13" t="s">
        <v>1861</v>
      </c>
      <c r="B624" s="14" t="s">
        <v>1862</v>
      </c>
      <c r="C624" s="14"/>
      <c r="D624" s="15">
        <v>1230</v>
      </c>
      <c r="E624" s="16">
        <v>868</v>
      </c>
      <c r="F624" s="14" t="s">
        <v>1863</v>
      </c>
      <c r="G624" s="14"/>
      <c r="H624" s="14">
        <f>IF(G624&gt;0,PRODUCT(E624,G624),"")</f>
      </c>
    </row>
    <row r="625" spans="1:8" outlineLevel="2" ht="78.4" customHeight="1">
      <c r="A625" s="13" t="s">
        <v>1864</v>
      </c>
      <c r="B625" s="14" t="s">
        <v>1865</v>
      </c>
      <c r="C625" s="14"/>
      <c r="D625" s="15">
        <v>1230</v>
      </c>
      <c r="E625" s="16">
        <v>868</v>
      </c>
      <c r="F625" s="14" t="s">
        <v>1866</v>
      </c>
      <c r="G625" s="14"/>
      <c r="H625" s="14">
        <f>IF(G625&gt;0,PRODUCT(E625,G625),"")</f>
      </c>
    </row>
    <row r="626" spans="1:8" outlineLevel="2" ht="91" customHeight="1">
      <c r="A626" s="13" t="s">
        <v>1867</v>
      </c>
      <c r="B626" s="14" t="s">
        <v>1868</v>
      </c>
      <c r="C626" s="14"/>
      <c r="D626" s="15">
        <v>1230</v>
      </c>
      <c r="E626" s="16">
        <v>868</v>
      </c>
      <c r="F626" s="14" t="s">
        <v>1869</v>
      </c>
      <c r="G626" s="14"/>
      <c r="H626" s="14">
        <f>IF(G626&gt;0,PRODUCT(E626,G626),"")</f>
      </c>
    </row>
    <row r="627" spans="1:8" outlineLevel="2" ht="91" customHeight="1">
      <c r="A627" s="13" t="s">
        <v>1870</v>
      </c>
      <c r="B627" s="14" t="s">
        <v>1871</v>
      </c>
      <c r="C627" s="14"/>
      <c r="D627" s="15">
        <v>1230</v>
      </c>
      <c r="E627" s="16">
        <v>868</v>
      </c>
      <c r="F627" s="14" t="s">
        <v>1872</v>
      </c>
      <c r="G627" s="14"/>
      <c r="H627" s="14">
        <f>IF(G627&gt;0,PRODUCT(E627,G627),"")</f>
      </c>
    </row>
    <row r="628" spans="1:8" outlineLevel="2" ht="103" customHeight="1">
      <c r="A628" s="13" t="s">
        <v>1873</v>
      </c>
      <c r="B628" s="14" t="s">
        <v>1874</v>
      </c>
      <c r="C628" s="14"/>
      <c r="D628" s="15">
        <v>1230</v>
      </c>
      <c r="E628" s="16">
        <v>868</v>
      </c>
      <c r="F628" s="14" t="s">
        <v>1875</v>
      </c>
      <c r="G628" s="14"/>
      <c r="H628" s="14">
        <f>IF(G628&gt;0,PRODUCT(E628,G628),"")</f>
      </c>
    </row>
    <row r="629" spans="1:8" outlineLevel="2" ht="91" customHeight="1">
      <c r="A629" s="13" t="s">
        <v>1876</v>
      </c>
      <c r="B629" s="14" t="s">
        <v>1877</v>
      </c>
      <c r="C629" s="14"/>
      <c r="D629" s="15">
        <v>1230</v>
      </c>
      <c r="E629" s="16">
        <v>868</v>
      </c>
      <c r="F629" s="14" t="s">
        <v>1878</v>
      </c>
      <c r="G629" s="14"/>
      <c r="H629" s="14">
        <f>IF(G629&gt;0,PRODUCT(E629,G629),"")</f>
      </c>
    </row>
    <row r="630" spans="1:8" outlineLevel="2" ht="91" customHeight="1">
      <c r="A630" s="13" t="s">
        <v>1879</v>
      </c>
      <c r="B630" s="14" t="s">
        <v>1880</v>
      </c>
      <c r="C630" s="14"/>
      <c r="D630" s="15">
        <v>1230</v>
      </c>
      <c r="E630" s="16">
        <v>868</v>
      </c>
      <c r="F630" s="14" t="s">
        <v>1881</v>
      </c>
      <c r="G630" s="14"/>
      <c r="H630" s="14">
        <f>IF(G630&gt;0,PRODUCT(E630,G630),"")</f>
      </c>
    </row>
    <row r="631" spans="1:8" outlineLevel="2" ht="91" customHeight="1">
      <c r="A631" s="13" t="s">
        <v>1882</v>
      </c>
      <c r="B631" s="14" t="s">
        <v>1883</v>
      </c>
      <c r="C631" s="14"/>
      <c r="D631" s="15">
        <v>1275</v>
      </c>
      <c r="E631" s="16">
        <v>910</v>
      </c>
      <c r="F631" s="14" t="s">
        <v>1884</v>
      </c>
      <c r="G631" s="14"/>
      <c r="H631" s="14">
        <f>IF(G631&gt;0,PRODUCT(E631,G631),"")</f>
      </c>
    </row>
    <row r="632" spans="1:8" outlineLevel="2" ht="91" customHeight="1">
      <c r="A632" s="13" t="s">
        <v>1885</v>
      </c>
      <c r="B632" s="14" t="s">
        <v>1886</v>
      </c>
      <c r="C632" s="14"/>
      <c r="D632" s="15">
        <v>1275</v>
      </c>
      <c r="E632" s="16">
        <v>910</v>
      </c>
      <c r="F632" s="14" t="s">
        <v>1887</v>
      </c>
      <c r="G632" s="14"/>
      <c r="H632" s="14">
        <f>IF(G632&gt;0,PRODUCT(E632,G632),"")</f>
      </c>
    </row>
    <row r="633" spans="1:8" outlineLevel="2" ht="91" customHeight="1">
      <c r="A633" s="13" t="s">
        <v>1888</v>
      </c>
      <c r="B633" s="14" t="s">
        <v>1889</v>
      </c>
      <c r="C633" s="14"/>
      <c r="D633" s="15">
        <v>1275</v>
      </c>
      <c r="E633" s="16">
        <v>910</v>
      </c>
      <c r="F633" s="14" t="s">
        <v>1890</v>
      </c>
      <c r="G633" s="14"/>
      <c r="H633" s="14">
        <f>IF(G633&gt;0,PRODUCT(E633,G633),"")</f>
      </c>
    </row>
    <row r="634" spans="1:8" outlineLevel="2" ht="91" customHeight="1">
      <c r="A634" s="13" t="s">
        <v>1891</v>
      </c>
      <c r="B634" s="14" t="s">
        <v>1892</v>
      </c>
      <c r="C634" s="14"/>
      <c r="D634" s="15">
        <v>1275</v>
      </c>
      <c r="E634" s="16">
        <v>910</v>
      </c>
      <c r="F634" s="14" t="s">
        <v>1893</v>
      </c>
      <c r="G634" s="14"/>
      <c r="H634" s="14">
        <f>IF(G634&gt;0,PRODUCT(E634,G634),"")</f>
      </c>
    </row>
    <row r="635" spans="1:8" outlineLevel="2" ht="60.4" customHeight="1">
      <c r="A635" s="13" t="s">
        <v>1894</v>
      </c>
      <c r="B635" s="14" t="s">
        <v>1895</v>
      </c>
      <c r="C635" s="14"/>
      <c r="D635" s="15">
        <v>1275</v>
      </c>
      <c r="E635" s="16">
        <v>910</v>
      </c>
      <c r="F635" s="14" t="s">
        <v>1896</v>
      </c>
      <c r="G635" s="14"/>
      <c r="H635" s="14">
        <f>IF(G635&gt;0,PRODUCT(E635,G635),"")</f>
      </c>
    </row>
    <row r="636" spans="1:8" outlineLevel="2" ht="91" customHeight="1">
      <c r="A636" s="13" t="s">
        <v>1897</v>
      </c>
      <c r="B636" s="14" t="s">
        <v>1898</v>
      </c>
      <c r="C636" s="14"/>
      <c r="D636" s="15">
        <v>1160</v>
      </c>
      <c r="E636" s="16">
        <v>828</v>
      </c>
      <c r="F636" s="14" t="s">
        <v>1899</v>
      </c>
      <c r="G636" s="14"/>
      <c r="H636" s="14">
        <f>IF(G636&gt;0,PRODUCT(E636,G636),"")</f>
      </c>
    </row>
    <row r="637" spans="1:8" outlineLevel="2" ht="61" customHeight="1">
      <c r="A637" s="13" t="s">
        <v>1900</v>
      </c>
      <c r="B637" s="14" t="s">
        <v>1901</v>
      </c>
      <c r="C637" s="14"/>
      <c r="D637" s="15">
        <v>1160</v>
      </c>
      <c r="E637" s="16">
        <v>828</v>
      </c>
      <c r="F637" s="14" t="s">
        <v>1902</v>
      </c>
      <c r="G637" s="14"/>
      <c r="H637" s="14">
        <f>IF(G637&gt;0,PRODUCT(E637,G637),"")</f>
      </c>
    </row>
    <row r="638" spans="1:8" outlineLevel="2" ht="89.8" customHeight="1">
      <c r="A638" s="13" t="s">
        <v>1903</v>
      </c>
      <c r="B638" s="14" t="s">
        <v>1904</v>
      </c>
      <c r="C638" s="14"/>
      <c r="D638" s="15">
        <v>1160</v>
      </c>
      <c r="E638" s="16">
        <v>828</v>
      </c>
      <c r="F638" s="14" t="s">
        <v>1905</v>
      </c>
      <c r="G638" s="14"/>
      <c r="H638" s="14">
        <f>IF(G638&gt;0,PRODUCT(E638,G638),"")</f>
      </c>
    </row>
    <row r="639" spans="1:8" outlineLevel="2" ht="91" customHeight="1">
      <c r="A639" s="13" t="s">
        <v>1906</v>
      </c>
      <c r="B639" s="14" t="s">
        <v>1907</v>
      </c>
      <c r="C639" s="14"/>
      <c r="D639" s="15">
        <v>1160</v>
      </c>
      <c r="E639" s="16">
        <v>828</v>
      </c>
      <c r="F639" s="14" t="s">
        <v>1908</v>
      </c>
      <c r="G639" s="14"/>
      <c r="H639" s="14">
        <f>IF(G639&gt;0,PRODUCT(E639,G639),"")</f>
      </c>
    </row>
    <row r="640" spans="1:8" outlineLevel="2" ht="61" customHeight="1">
      <c r="A640" s="13" t="s">
        <v>1909</v>
      </c>
      <c r="B640" s="14" t="s">
        <v>1910</v>
      </c>
      <c r="C640" s="14"/>
      <c r="D640" s="15">
        <v>1160</v>
      </c>
      <c r="E640" s="16">
        <v>828</v>
      </c>
      <c r="F640" s="14" t="s">
        <v>1911</v>
      </c>
      <c r="G640" s="14"/>
      <c r="H640" s="14">
        <f>IF(G640&gt;0,PRODUCT(E640,G640),"")</f>
      </c>
    </row>
    <row r="641" spans="1:8" outlineLevel="2" ht="97.6" customHeight="1">
      <c r="A641" s="13" t="s">
        <v>1912</v>
      </c>
      <c r="B641" s="14" t="s">
        <v>1913</v>
      </c>
      <c r="C641" s="14"/>
      <c r="D641" s="15">
        <v>1160</v>
      </c>
      <c r="E641" s="16">
        <v>828</v>
      </c>
      <c r="F641" s="14" t="s">
        <v>1914</v>
      </c>
      <c r="G641" s="14"/>
      <c r="H641" s="14">
        <f>IF(G641&gt;0,PRODUCT(E641,G641),"")</f>
      </c>
    </row>
    <row r="642" spans="1:8" outlineLevel="2" ht="97" customHeight="1">
      <c r="A642" s="13" t="s">
        <v>1915</v>
      </c>
      <c r="B642" s="14" t="s">
        <v>1916</v>
      </c>
      <c r="C642" s="14"/>
      <c r="D642" s="15">
        <v>1160</v>
      </c>
      <c r="E642" s="16">
        <v>828</v>
      </c>
      <c r="F642" s="14" t="s">
        <v>1917</v>
      </c>
      <c r="G642" s="14"/>
      <c r="H642" s="14">
        <f>IF(G642&gt;0,PRODUCT(E642,G642),"")</f>
      </c>
    </row>
    <row r="643" spans="1:8" outlineLevel="2" ht="91" customHeight="1">
      <c r="A643" s="13" t="s">
        <v>1918</v>
      </c>
      <c r="B643" s="14" t="s">
        <v>1919</v>
      </c>
      <c r="C643" s="14"/>
      <c r="D643" s="15">
        <v>1160</v>
      </c>
      <c r="E643" s="16">
        <v>828</v>
      </c>
      <c r="F643" s="14" t="s">
        <v>1920</v>
      </c>
      <c r="G643" s="14"/>
      <c r="H643" s="14">
        <f>IF(G643&gt;0,PRODUCT(E643,G643),"")</f>
      </c>
    </row>
    <row r="644" spans="1:8" outlineLevel="2" ht="61" customHeight="1">
      <c r="A644" s="13" t="s">
        <v>1921</v>
      </c>
      <c r="B644" s="14" t="s">
        <v>1922</v>
      </c>
      <c r="C644" s="14"/>
      <c r="D644" s="15">
        <v>1160</v>
      </c>
      <c r="E644" s="16">
        <v>828</v>
      </c>
      <c r="F644" s="14" t="s">
        <v>1923</v>
      </c>
      <c r="G644" s="14"/>
      <c r="H644" s="14">
        <f>IF(G644&gt;0,PRODUCT(E644,G644),"")</f>
      </c>
    </row>
    <row r="645" spans="1:8" outlineLevel="2" ht="61" customHeight="1">
      <c r="A645" s="13" t="s">
        <v>1924</v>
      </c>
      <c r="B645" s="14" t="s">
        <v>1925</v>
      </c>
      <c r="C645" s="14"/>
      <c r="D645" s="15">
        <v>1160</v>
      </c>
      <c r="E645" s="16">
        <v>828</v>
      </c>
      <c r="F645" s="14" t="s">
        <v>1926</v>
      </c>
      <c r="G645" s="14"/>
      <c r="H645" s="14">
        <f>IF(G645&gt;0,PRODUCT(E645,G645),"")</f>
      </c>
    </row>
    <row r="646" spans="1:8" outlineLevel="2" ht="91" customHeight="1">
      <c r="A646" s="13" t="s">
        <v>1927</v>
      </c>
      <c r="B646" s="14" t="s">
        <v>1928</v>
      </c>
      <c r="C646" s="14"/>
      <c r="D646" s="15">
        <v>1230</v>
      </c>
      <c r="E646" s="16">
        <v>868</v>
      </c>
      <c r="F646" s="14" t="s">
        <v>1929</v>
      </c>
      <c r="G646" s="14"/>
      <c r="H646" s="14">
        <f>IF(G646&gt;0,PRODUCT(E646,G646),"")</f>
      </c>
    </row>
    <row r="647" spans="1:8" outlineLevel="2" ht="61" customHeight="1">
      <c r="A647" s="13" t="s">
        <v>1930</v>
      </c>
      <c r="B647" s="14" t="s">
        <v>1931</v>
      </c>
      <c r="C647" s="14"/>
      <c r="D647" s="15">
        <v>1230</v>
      </c>
      <c r="E647" s="16">
        <v>868</v>
      </c>
      <c r="F647" s="14" t="s">
        <v>1932</v>
      </c>
      <c r="G647" s="14"/>
      <c r="H647" s="14">
        <f>IF(G647&gt;0,PRODUCT(E647,G647),"")</f>
      </c>
    </row>
    <row r="648" spans="1:8" outlineLevel="2" ht="89.8" customHeight="1">
      <c r="A648" s="13" t="s">
        <v>1933</v>
      </c>
      <c r="B648" s="14" t="s">
        <v>1934</v>
      </c>
      <c r="C648" s="14"/>
      <c r="D648" s="15">
        <v>1230</v>
      </c>
      <c r="E648" s="16">
        <v>868</v>
      </c>
      <c r="F648" s="14" t="s">
        <v>1935</v>
      </c>
      <c r="G648" s="14"/>
      <c r="H648" s="14">
        <f>IF(G648&gt;0,PRODUCT(E648,G648),"")</f>
      </c>
    </row>
    <row r="649" spans="1:8" outlineLevel="2" ht="91" customHeight="1">
      <c r="A649" s="13" t="s">
        <v>1936</v>
      </c>
      <c r="B649" s="14" t="s">
        <v>1937</v>
      </c>
      <c r="C649" s="14"/>
      <c r="D649" s="15">
        <v>1230</v>
      </c>
      <c r="E649" s="16">
        <v>868</v>
      </c>
      <c r="F649" s="14" t="s">
        <v>1938</v>
      </c>
      <c r="G649" s="14"/>
      <c r="H649" s="14">
        <f>IF(G649&gt;0,PRODUCT(E649,G649),"")</f>
      </c>
    </row>
    <row r="650" spans="1:8" outlineLevel="2" ht="97.6" customHeight="1">
      <c r="A650" s="13" t="s">
        <v>1939</v>
      </c>
      <c r="B650" s="14" t="s">
        <v>1940</v>
      </c>
      <c r="C650" s="14"/>
      <c r="D650" s="15">
        <v>1230</v>
      </c>
      <c r="E650" s="16">
        <v>868</v>
      </c>
      <c r="F650" s="14" t="s">
        <v>1941</v>
      </c>
      <c r="G650" s="14"/>
      <c r="H650" s="14">
        <f>IF(G650&gt;0,PRODUCT(E650,G650),"")</f>
      </c>
    </row>
    <row r="651" spans="1:8" outlineLevel="2" ht="61" customHeight="1">
      <c r="A651" s="13" t="s">
        <v>1942</v>
      </c>
      <c r="B651" s="14" t="s">
        <v>1943</v>
      </c>
      <c r="C651" s="14"/>
      <c r="D651" s="15">
        <v>1230</v>
      </c>
      <c r="E651" s="16">
        <v>868</v>
      </c>
      <c r="F651" s="14" t="s">
        <v>1944</v>
      </c>
      <c r="G651" s="14"/>
      <c r="H651" s="14">
        <f>IF(G651&gt;0,PRODUCT(E651,G651),"")</f>
      </c>
    </row>
    <row r="652" spans="1:8" outlineLevel="2" ht="91" customHeight="1">
      <c r="A652" s="13" t="s">
        <v>1945</v>
      </c>
      <c r="B652" s="14" t="s">
        <v>1946</v>
      </c>
      <c r="C652" s="14"/>
      <c r="D652" s="15">
        <v>1160</v>
      </c>
      <c r="E652" s="16">
        <v>828</v>
      </c>
      <c r="F652" s="14" t="s">
        <v>1947</v>
      </c>
      <c r="G652" s="14"/>
      <c r="H652" s="14">
        <f>IF(G652&gt;0,PRODUCT(E652,G652),"")</f>
      </c>
    </row>
    <row r="653" spans="1:8" outlineLevel="2" ht="103" customHeight="1">
      <c r="A653" s="13" t="s">
        <v>1948</v>
      </c>
      <c r="B653" s="14" t="s">
        <v>1949</v>
      </c>
      <c r="C653" s="14"/>
      <c r="D653" s="15">
        <v>1160</v>
      </c>
      <c r="E653" s="16">
        <v>828</v>
      </c>
      <c r="F653" s="14" t="s">
        <v>1950</v>
      </c>
      <c r="G653" s="14"/>
      <c r="H653" s="14">
        <f>IF(G653&gt;0,PRODUCT(E653,G653),"")</f>
      </c>
    </row>
    <row r="654" spans="1:8" outlineLevel="2" ht="91" customHeight="1">
      <c r="A654" s="13" t="s">
        <v>1951</v>
      </c>
      <c r="B654" s="14" t="s">
        <v>1952</v>
      </c>
      <c r="C654" s="14"/>
      <c r="D654" s="15">
        <v>1160</v>
      </c>
      <c r="E654" s="16">
        <v>828</v>
      </c>
      <c r="F654" s="14" t="s">
        <v>1953</v>
      </c>
      <c r="G654" s="14"/>
      <c r="H654" s="14">
        <f>IF(G654&gt;0,PRODUCT(E654,G654),"")</f>
      </c>
    </row>
    <row r="655" spans="1:8" outlineLevel="2" ht="91" customHeight="1">
      <c r="A655" s="13" t="s">
        <v>1954</v>
      </c>
      <c r="B655" s="14" t="s">
        <v>1955</v>
      </c>
      <c r="C655" s="14"/>
      <c r="D655" s="15">
        <v>1160</v>
      </c>
      <c r="E655" s="16">
        <v>828</v>
      </c>
      <c r="F655" s="14" t="s">
        <v>1956</v>
      </c>
      <c r="G655" s="14"/>
      <c r="H655" s="14">
        <f>IF(G655&gt;0,PRODUCT(E655,G655),"")</f>
      </c>
    </row>
    <row r="656" spans="1:8" outlineLevel="2" ht="91" customHeight="1">
      <c r="A656" s="13" t="s">
        <v>1957</v>
      </c>
      <c r="B656" s="14" t="s">
        <v>1958</v>
      </c>
      <c r="C656" s="14"/>
      <c r="D656" s="15">
        <v>995</v>
      </c>
      <c r="E656" s="16">
        <v>715</v>
      </c>
      <c r="F656" s="14" t="s">
        <v>1959</v>
      </c>
      <c r="G656" s="14"/>
      <c r="H656" s="14">
        <f>IF(G656&gt;0,PRODUCT(E656,G656),"")</f>
      </c>
    </row>
    <row r="657" spans="1:8" outlineLevel="2" ht="61" customHeight="1">
      <c r="A657" s="13" t="s">
        <v>1960</v>
      </c>
      <c r="B657" s="14" t="s">
        <v>1961</v>
      </c>
      <c r="C657" s="14"/>
      <c r="D657" s="15">
        <v>995</v>
      </c>
      <c r="E657" s="16">
        <v>715</v>
      </c>
      <c r="F657" s="14" t="s">
        <v>1962</v>
      </c>
      <c r="G657" s="14"/>
      <c r="H657" s="14">
        <f>IF(G657&gt;0,PRODUCT(E657,G657),"")</f>
      </c>
    </row>
    <row r="658" spans="1:8" outlineLevel="2" ht="103" customHeight="1">
      <c r="A658" s="13" t="s">
        <v>1963</v>
      </c>
      <c r="B658" s="14" t="s">
        <v>1964</v>
      </c>
      <c r="C658" s="14"/>
      <c r="D658" s="15">
        <v>1045</v>
      </c>
      <c r="E658" s="16">
        <v>736</v>
      </c>
      <c r="F658" s="14" t="s">
        <v>1965</v>
      </c>
      <c r="G658" s="14"/>
      <c r="H658" s="14">
        <f>IF(G658&gt;0,PRODUCT(E658,G658),"")</f>
      </c>
    </row>
    <row r="659" spans="1:8" outlineLevel="2" ht="103" customHeight="1">
      <c r="A659" s="13" t="s">
        <v>1966</v>
      </c>
      <c r="B659" s="14" t="s">
        <v>1967</v>
      </c>
      <c r="C659" s="14"/>
      <c r="D659" s="15">
        <v>1045</v>
      </c>
      <c r="E659" s="16">
        <v>736</v>
      </c>
      <c r="F659" s="14" t="s">
        <v>1968</v>
      </c>
      <c r="G659" s="14"/>
      <c r="H659" s="14">
        <f>IF(G659&gt;0,PRODUCT(E659,G659),"")</f>
      </c>
    </row>
    <row r="660" spans="1:8" outlineLevel="2" ht="103" customHeight="1">
      <c r="A660" s="13" t="s">
        <v>1969</v>
      </c>
      <c r="B660" s="14" t="s">
        <v>1970</v>
      </c>
      <c r="C660" s="14"/>
      <c r="D660" s="15">
        <v>1045</v>
      </c>
      <c r="E660" s="16">
        <v>736</v>
      </c>
      <c r="F660" s="14" t="s">
        <v>1971</v>
      </c>
      <c r="G660" s="14"/>
      <c r="H660" s="14">
        <f>IF(G660&gt;0,PRODUCT(E660,G660),"")</f>
      </c>
    </row>
    <row r="661" spans="1:8" outlineLevel="2" ht="91" customHeight="1">
      <c r="A661" s="13" t="s">
        <v>1972</v>
      </c>
      <c r="B661" s="14" t="s">
        <v>1973</v>
      </c>
      <c r="C661" s="14"/>
      <c r="D661" s="15">
        <v>1045</v>
      </c>
      <c r="E661" s="16">
        <v>736</v>
      </c>
      <c r="F661" s="14" t="s">
        <v>1974</v>
      </c>
      <c r="G661" s="14"/>
      <c r="H661" s="14">
        <f>IF(G661&gt;0,PRODUCT(E661,G661),"")</f>
      </c>
    </row>
    <row r="662" spans="1:8" outlineLevel="2" ht="91" customHeight="1">
      <c r="A662" s="13" t="s">
        <v>1975</v>
      </c>
      <c r="B662" s="14" t="s">
        <v>1976</v>
      </c>
      <c r="C662" s="14"/>
      <c r="D662" s="15">
        <v>1045</v>
      </c>
      <c r="E662" s="16">
        <v>736</v>
      </c>
      <c r="F662" s="14" t="s">
        <v>1977</v>
      </c>
      <c r="G662" s="14"/>
      <c r="H662" s="14">
        <f>IF(G662&gt;0,PRODUCT(E662,G662),"")</f>
      </c>
    </row>
    <row r="663" spans="1:8" outlineLevel="2" ht="91" customHeight="1">
      <c r="A663" s="13" t="s">
        <v>1978</v>
      </c>
      <c r="B663" s="14" t="s">
        <v>1979</v>
      </c>
      <c r="C663" s="14"/>
      <c r="D663" s="15">
        <v>1045</v>
      </c>
      <c r="E663" s="16">
        <v>736</v>
      </c>
      <c r="F663" s="14" t="s">
        <v>1980</v>
      </c>
      <c r="G663" s="14"/>
      <c r="H663" s="14">
        <f>IF(G663&gt;0,PRODUCT(E663,G663),"")</f>
      </c>
    </row>
    <row r="664" spans="1:8" outlineLevel="2" ht="103" customHeight="1">
      <c r="A664" s="13" t="s">
        <v>1981</v>
      </c>
      <c r="B664" s="14" t="s">
        <v>1982</v>
      </c>
      <c r="C664" s="14"/>
      <c r="D664" s="15">
        <v>1045</v>
      </c>
      <c r="E664" s="16">
        <v>736</v>
      </c>
      <c r="F664" s="14" t="s">
        <v>1983</v>
      </c>
      <c r="G664" s="14"/>
      <c r="H664" s="14">
        <f>IF(G664&gt;0,PRODUCT(E664,G664),"")</f>
      </c>
    </row>
    <row r="665" spans="1:8" outlineLevel="2" ht="103" customHeight="1">
      <c r="A665" s="13" t="s">
        <v>1984</v>
      </c>
      <c r="B665" s="14" t="s">
        <v>1985</v>
      </c>
      <c r="C665" s="14"/>
      <c r="D665" s="15">
        <v>1120</v>
      </c>
      <c r="E665" s="16">
        <v>799</v>
      </c>
      <c r="F665" s="14" t="s">
        <v>1986</v>
      </c>
      <c r="G665" s="14"/>
      <c r="H665" s="14">
        <f>IF(G665&gt;0,PRODUCT(E665,G665),"")</f>
      </c>
    </row>
    <row r="666" spans="1:8" outlineLevel="2" ht="103" customHeight="1">
      <c r="A666" s="13" t="s">
        <v>1987</v>
      </c>
      <c r="B666" s="14" t="s">
        <v>1988</v>
      </c>
      <c r="C666" s="14"/>
      <c r="D666" s="15">
        <v>1120</v>
      </c>
      <c r="E666" s="16">
        <v>799</v>
      </c>
      <c r="F666" s="14" t="s">
        <v>1989</v>
      </c>
      <c r="G666" s="14"/>
      <c r="H666" s="14">
        <f>IF(G666&gt;0,PRODUCT(E666,G666),"")</f>
      </c>
    </row>
    <row r="667" spans="1:8" outlineLevel="2" ht="103" customHeight="1">
      <c r="A667" s="13" t="s">
        <v>1990</v>
      </c>
      <c r="B667" s="14" t="s">
        <v>1991</v>
      </c>
      <c r="C667" s="14"/>
      <c r="D667" s="15">
        <v>1120</v>
      </c>
      <c r="E667" s="16">
        <v>799</v>
      </c>
      <c r="F667" s="14" t="s">
        <v>1992</v>
      </c>
      <c r="G667" s="14"/>
      <c r="H667" s="14">
        <f>IF(G667&gt;0,PRODUCT(E667,G667),"")</f>
      </c>
    </row>
    <row r="668" spans="1:8" outlineLevel="2" customHeight="1">
      <c r="A668" s="13" t="s">
        <v>1993</v>
      </c>
      <c r="B668" s="14" t="s">
        <v>1994</v>
      </c>
      <c r="C668" s="14"/>
      <c r="D668" s="15">
        <v>1120</v>
      </c>
      <c r="E668" s="16">
        <v>799</v>
      </c>
      <c r="F668" s="14" t="s">
        <v>1995</v>
      </c>
      <c r="G668" s="14"/>
      <c r="H668" s="14">
        <f>IF(G668&gt;0,PRODUCT(E668,G668),"")</f>
      </c>
    </row>
    <row r="669" spans="1:8" outlineLevel="2" ht="103" customHeight="1">
      <c r="A669" s="13" t="s">
        <v>1996</v>
      </c>
      <c r="B669" s="14" t="s">
        <v>1997</v>
      </c>
      <c r="C669" s="14"/>
      <c r="D669" s="15">
        <v>1120</v>
      </c>
      <c r="E669" s="16">
        <v>799</v>
      </c>
      <c r="F669" s="14" t="s">
        <v>1998</v>
      </c>
      <c r="G669" s="14"/>
      <c r="H669" s="14">
        <f>IF(G669&gt;0,PRODUCT(E669,G669),"")</f>
      </c>
    </row>
    <row r="670" spans="1:8" outlineLevel="2" customHeight="1">
      <c r="A670" s="13" t="s">
        <v>1999</v>
      </c>
      <c r="B670" s="14" t="s">
        <v>2000</v>
      </c>
      <c r="C670" s="14"/>
      <c r="D670" s="15">
        <v>1160</v>
      </c>
      <c r="E670" s="16">
        <v>828</v>
      </c>
      <c r="F670" s="14" t="s">
        <v>2001</v>
      </c>
      <c r="G670" s="14"/>
      <c r="H670" s="14">
        <f>IF(G670&gt;0,PRODUCT(E670,G670),"")</f>
      </c>
    </row>
    <row r="671" spans="1:8" outlineLevel="2" ht="103" customHeight="1">
      <c r="A671" s="13" t="s">
        <v>2002</v>
      </c>
      <c r="B671" s="14" t="s">
        <v>2003</v>
      </c>
      <c r="C671" s="14"/>
      <c r="D671" s="15">
        <v>1160</v>
      </c>
      <c r="E671" s="16">
        <v>828</v>
      </c>
      <c r="F671" s="14" t="s">
        <v>2004</v>
      </c>
      <c r="G671" s="14"/>
      <c r="H671" s="14">
        <f>IF(G671&gt;0,PRODUCT(E671,G671),"")</f>
      </c>
    </row>
    <row r="672" spans="1:8" outlineLevel="2" customHeight="1">
      <c r="A672" s="13" t="s">
        <v>2005</v>
      </c>
      <c r="B672" s="14" t="s">
        <v>2006</v>
      </c>
      <c r="C672" s="14"/>
      <c r="D672" s="15">
        <v>1160</v>
      </c>
      <c r="E672" s="16">
        <v>828</v>
      </c>
      <c r="F672" s="14" t="s">
        <v>2007</v>
      </c>
      <c r="G672" s="14"/>
      <c r="H672" s="14">
        <f>IF(G672&gt;0,PRODUCT(E672,G672),"")</f>
      </c>
    </row>
    <row r="673" spans="1:8" outlineLevel="2" ht="103" customHeight="1">
      <c r="A673" s="13" t="s">
        <v>2008</v>
      </c>
      <c r="B673" s="14" t="s">
        <v>2009</v>
      </c>
      <c r="C673" s="14"/>
      <c r="D673" s="15">
        <v>1160</v>
      </c>
      <c r="E673" s="16">
        <v>828</v>
      </c>
      <c r="F673" s="14" t="s">
        <v>2010</v>
      </c>
      <c r="G673" s="14"/>
      <c r="H673" s="14">
        <f>IF(G673&gt;0,PRODUCT(E673,G673),"")</f>
      </c>
    </row>
    <row r="674" spans="1:8" outlineLevel="2" ht="103" customHeight="1">
      <c r="A674" s="13" t="s">
        <v>2011</v>
      </c>
      <c r="B674" s="14" t="s">
        <v>2012</v>
      </c>
      <c r="C674" s="14"/>
      <c r="D674" s="15">
        <v>1160</v>
      </c>
      <c r="E674" s="16">
        <v>828</v>
      </c>
      <c r="F674" s="14" t="s">
        <v>2013</v>
      </c>
      <c r="G674" s="14"/>
      <c r="H674" s="14">
        <f>IF(G674&gt;0,PRODUCT(E674,G674),"")</f>
      </c>
    </row>
    <row r="675" spans="1:8" outlineLevel="2" ht="91" customHeight="1">
      <c r="A675" s="13" t="s">
        <v>2014</v>
      </c>
      <c r="B675" s="14" t="s">
        <v>2015</v>
      </c>
      <c r="C675" s="14"/>
      <c r="D675" s="15">
        <v>1160</v>
      </c>
      <c r="E675" s="16">
        <v>828</v>
      </c>
      <c r="F675" s="14" t="s">
        <v>2016</v>
      </c>
      <c r="G675" s="14"/>
      <c r="H675" s="14">
        <f>IF(G675&gt;0,PRODUCT(E675,G675),"")</f>
      </c>
    </row>
    <row r="676" spans="1:8" outlineLevel="2" ht="103" customHeight="1">
      <c r="A676" s="13" t="s">
        <v>2017</v>
      </c>
      <c r="B676" s="14" t="s">
        <v>2018</v>
      </c>
      <c r="C676" s="14"/>
      <c r="D676" s="15">
        <v>1160</v>
      </c>
      <c r="E676" s="16">
        <v>828</v>
      </c>
      <c r="F676" s="14" t="s">
        <v>2019</v>
      </c>
      <c r="G676" s="14"/>
      <c r="H676" s="14">
        <f>IF(G676&gt;0,PRODUCT(E676,G676),"")</f>
      </c>
    </row>
    <row r="677" spans="1:8" outlineLevel="2" ht="103" customHeight="1">
      <c r="A677" s="13" t="s">
        <v>2020</v>
      </c>
      <c r="B677" s="14" t="s">
        <v>2021</v>
      </c>
      <c r="C677" s="14"/>
      <c r="D677" s="15">
        <v>1160</v>
      </c>
      <c r="E677" s="16">
        <v>828</v>
      </c>
      <c r="F677" s="14" t="s">
        <v>2022</v>
      </c>
      <c r="G677" s="14"/>
      <c r="H677" s="14">
        <f>IF(G677&gt;0,PRODUCT(E677,G677),"")</f>
      </c>
    </row>
    <row r="678" spans="1:8" outlineLevel="2" ht="103" customHeight="1">
      <c r="A678" s="13" t="s">
        <v>2023</v>
      </c>
      <c r="B678" s="14" t="s">
        <v>2024</v>
      </c>
      <c r="C678" s="14"/>
      <c r="D678" s="15">
        <v>1160</v>
      </c>
      <c r="E678" s="16">
        <v>828</v>
      </c>
      <c r="F678" s="14" t="s">
        <v>2025</v>
      </c>
      <c r="G678" s="14"/>
      <c r="H678" s="14">
        <f>IF(G678&gt;0,PRODUCT(E678,G678),"")</f>
      </c>
    </row>
    <row r="679" spans="1:8" outlineLevel="2" ht="91" customHeight="1">
      <c r="A679" s="13" t="s">
        <v>2026</v>
      </c>
      <c r="B679" s="14" t="s">
        <v>2027</v>
      </c>
      <c r="C679" s="14"/>
      <c r="D679" s="15">
        <v>1160</v>
      </c>
      <c r="E679" s="16">
        <v>828</v>
      </c>
      <c r="F679" s="14" t="s">
        <v>2028</v>
      </c>
      <c r="G679" s="14"/>
      <c r="H679" s="14">
        <f>IF(G679&gt;0,PRODUCT(E679,G679),"")</f>
      </c>
    </row>
    <row r="680" spans="1:8" outlineLevel="2" ht="91" customHeight="1">
      <c r="A680" s="13" t="s">
        <v>2029</v>
      </c>
      <c r="B680" s="14" t="s">
        <v>2030</v>
      </c>
      <c r="C680" s="14"/>
      <c r="D680" s="15">
        <v>1160</v>
      </c>
      <c r="E680" s="16">
        <v>828</v>
      </c>
      <c r="F680" s="14" t="s">
        <v>2031</v>
      </c>
      <c r="G680" s="14"/>
      <c r="H680" s="14">
        <f>IF(G680&gt;0,PRODUCT(E680,G680),"")</f>
      </c>
    </row>
    <row r="681" spans="1:8" outlineLevel="2" customHeight="1">
      <c r="A681" s="13" t="s">
        <v>2032</v>
      </c>
      <c r="B681" s="14" t="s">
        <v>2033</v>
      </c>
      <c r="C681" s="14"/>
      <c r="D681" s="15">
        <v>1160</v>
      </c>
      <c r="E681" s="16">
        <v>828</v>
      </c>
      <c r="F681" s="14" t="s">
        <v>2034</v>
      </c>
      <c r="G681" s="14"/>
      <c r="H681" s="14">
        <f>IF(G681&gt;0,PRODUCT(E681,G681),"")</f>
      </c>
    </row>
    <row r="682" spans="1:8" outlineLevel="2" ht="103" customHeight="1">
      <c r="A682" s="13" t="s">
        <v>2035</v>
      </c>
      <c r="B682" s="14" t="s">
        <v>2036</v>
      </c>
      <c r="C682" s="14"/>
      <c r="D682" s="15">
        <v>1160</v>
      </c>
      <c r="E682" s="16">
        <v>828</v>
      </c>
      <c r="F682" s="14" t="s">
        <v>2037</v>
      </c>
      <c r="G682" s="14"/>
      <c r="H682" s="14">
        <f>IF(G682&gt;0,PRODUCT(E682,G682),"")</f>
      </c>
    </row>
    <row r="683" spans="1:8" outlineLevel="2" ht="103" customHeight="1">
      <c r="A683" s="13" t="s">
        <v>2038</v>
      </c>
      <c r="B683" s="14" t="s">
        <v>2039</v>
      </c>
      <c r="C683" s="14"/>
      <c r="D683" s="15">
        <v>1230</v>
      </c>
      <c r="E683" s="16">
        <v>868</v>
      </c>
      <c r="F683" s="14" t="s">
        <v>2040</v>
      </c>
      <c r="G683" s="14"/>
      <c r="H683" s="14">
        <f>IF(G683&gt;0,PRODUCT(E683,G683),"")</f>
      </c>
    </row>
    <row r="684" spans="1:8" outlineLevel="2" ht="103" customHeight="1">
      <c r="A684" s="13" t="s">
        <v>2041</v>
      </c>
      <c r="B684" s="14" t="s">
        <v>2042</v>
      </c>
      <c r="C684" s="14"/>
      <c r="D684" s="15">
        <v>1230</v>
      </c>
      <c r="E684" s="16">
        <v>868</v>
      </c>
      <c r="F684" s="14" t="s">
        <v>2043</v>
      </c>
      <c r="G684" s="14"/>
      <c r="H684" s="14">
        <f>IF(G684&gt;0,PRODUCT(E684,G684),"")</f>
      </c>
    </row>
    <row r="685" spans="1:8" outlineLevel="2" ht="103" customHeight="1">
      <c r="A685" s="13" t="s">
        <v>2044</v>
      </c>
      <c r="B685" s="14" t="s">
        <v>2045</v>
      </c>
      <c r="C685" s="14"/>
      <c r="D685" s="15">
        <v>1230</v>
      </c>
      <c r="E685" s="16">
        <v>868</v>
      </c>
      <c r="F685" s="14" t="s">
        <v>2046</v>
      </c>
      <c r="G685" s="14"/>
      <c r="H685" s="14">
        <f>IF(G685&gt;0,PRODUCT(E685,G685),"")</f>
      </c>
    </row>
    <row r="686" spans="1:8" outlineLevel="2" ht="91" customHeight="1">
      <c r="A686" s="13" t="s">
        <v>2047</v>
      </c>
      <c r="B686" s="14" t="s">
        <v>2048</v>
      </c>
      <c r="C686" s="14"/>
      <c r="D686" s="15">
        <v>1230</v>
      </c>
      <c r="E686" s="16">
        <v>868</v>
      </c>
      <c r="F686" s="14" t="s">
        <v>2049</v>
      </c>
      <c r="G686" s="14"/>
      <c r="H686" s="14">
        <f>IF(G686&gt;0,PRODUCT(E686,G686),"")</f>
      </c>
    </row>
    <row r="687" spans="1:8" outlineLevel="2" ht="103" customHeight="1">
      <c r="A687" s="13" t="s">
        <v>2050</v>
      </c>
      <c r="B687" s="14" t="s">
        <v>2051</v>
      </c>
      <c r="C687" s="14"/>
      <c r="D687" s="15">
        <v>1230</v>
      </c>
      <c r="E687" s="16">
        <v>868</v>
      </c>
      <c r="F687" s="14" t="s">
        <v>2052</v>
      </c>
      <c r="G687" s="14"/>
      <c r="H687" s="14">
        <f>IF(G687&gt;0,PRODUCT(E687,G687),"")</f>
      </c>
    </row>
    <row r="688" spans="1:8" outlineLevel="2" ht="103" customHeight="1">
      <c r="A688" s="13" t="s">
        <v>2053</v>
      </c>
      <c r="B688" s="14" t="s">
        <v>2054</v>
      </c>
      <c r="C688" s="14"/>
      <c r="D688" s="15">
        <v>1230</v>
      </c>
      <c r="E688" s="16">
        <v>868</v>
      </c>
      <c r="F688" s="14" t="s">
        <v>2055</v>
      </c>
      <c r="G688" s="14"/>
      <c r="H688" s="14">
        <f>IF(G688&gt;0,PRODUCT(E688,G688),"")</f>
      </c>
    </row>
    <row r="689" spans="1:8" outlineLevel="2" ht="91" customHeight="1">
      <c r="A689" s="13" t="s">
        <v>2056</v>
      </c>
      <c r="B689" s="14" t="s">
        <v>2057</v>
      </c>
      <c r="C689" s="14"/>
      <c r="D689" s="15">
        <v>1230</v>
      </c>
      <c r="E689" s="16">
        <v>868</v>
      </c>
      <c r="F689" s="14" t="s">
        <v>2058</v>
      </c>
      <c r="G689" s="14"/>
      <c r="H689" s="14">
        <f>IF(G689&gt;0,PRODUCT(E689,G689),"")</f>
      </c>
    </row>
    <row r="690" spans="1:8" outlineLevel="2" ht="103" customHeight="1">
      <c r="A690" s="13" t="s">
        <v>2059</v>
      </c>
      <c r="B690" s="14" t="s">
        <v>2060</v>
      </c>
      <c r="C690" s="14"/>
      <c r="D690" s="15">
        <v>1230</v>
      </c>
      <c r="E690" s="16">
        <v>868</v>
      </c>
      <c r="F690" s="14" t="s">
        <v>2061</v>
      </c>
      <c r="G690" s="14"/>
      <c r="H690" s="14">
        <f>IF(G690&gt;0,PRODUCT(E690,G690),"")</f>
      </c>
    </row>
    <row r="691" spans="1:8" outlineLevel="2" ht="103" customHeight="1">
      <c r="A691" s="13" t="s">
        <v>2062</v>
      </c>
      <c r="B691" s="14" t="s">
        <v>2063</v>
      </c>
      <c r="C691" s="14"/>
      <c r="D691" s="15">
        <v>890</v>
      </c>
      <c r="E691" s="16">
        <v>593</v>
      </c>
      <c r="F691" s="14" t="s">
        <v>2064</v>
      </c>
      <c r="G691" s="14"/>
      <c r="H691" s="14">
        <f>IF(G691&gt;0,PRODUCT(E691,G691),"")</f>
      </c>
    </row>
    <row r="692" spans="1:8" outlineLevel="2" ht="103" customHeight="1">
      <c r="A692" s="13" t="s">
        <v>2065</v>
      </c>
      <c r="B692" s="14" t="s">
        <v>2066</v>
      </c>
      <c r="C692" s="14"/>
      <c r="D692" s="15">
        <v>890</v>
      </c>
      <c r="E692" s="16">
        <v>593</v>
      </c>
      <c r="F692" s="14" t="s">
        <v>2067</v>
      </c>
      <c r="G692" s="14"/>
      <c r="H692" s="14">
        <f>IF(G692&gt;0,PRODUCT(E692,G692),"")</f>
      </c>
    </row>
    <row r="693" spans="1:8" outlineLevel="2" ht="103" customHeight="1">
      <c r="A693" s="13" t="s">
        <v>2068</v>
      </c>
      <c r="B693" s="14" t="s">
        <v>2069</v>
      </c>
      <c r="C693" s="14"/>
      <c r="D693" s="15">
        <v>890</v>
      </c>
      <c r="E693" s="16">
        <v>593</v>
      </c>
      <c r="F693" s="14" t="s">
        <v>2070</v>
      </c>
      <c r="G693" s="14"/>
      <c r="H693" s="14">
        <f>IF(G693&gt;0,PRODUCT(E693,G693),"")</f>
      </c>
    </row>
    <row r="694" spans="1:8" outlineLevel="2" ht="103" customHeight="1">
      <c r="A694" s="13" t="s">
        <v>2071</v>
      </c>
      <c r="B694" s="14" t="s">
        <v>2072</v>
      </c>
      <c r="C694" s="14"/>
      <c r="D694" s="15">
        <v>890</v>
      </c>
      <c r="E694" s="16">
        <v>593</v>
      </c>
      <c r="F694" s="14" t="s">
        <v>2073</v>
      </c>
      <c r="G694" s="14"/>
      <c r="H694" s="14">
        <f>IF(G694&gt;0,PRODUCT(E694,G694),"")</f>
      </c>
    </row>
    <row r="695" spans="1:8" outlineLevel="2" ht="103" customHeight="1">
      <c r="A695" s="13" t="s">
        <v>2074</v>
      </c>
      <c r="B695" s="14" t="s">
        <v>2075</v>
      </c>
      <c r="C695" s="14"/>
      <c r="D695" s="15">
        <v>890</v>
      </c>
      <c r="E695" s="16">
        <v>593</v>
      </c>
      <c r="F695" s="14" t="s">
        <v>2076</v>
      </c>
      <c r="G695" s="14"/>
      <c r="H695" s="14">
        <f>IF(G695&gt;0,PRODUCT(E695,G695),"")</f>
      </c>
    </row>
    <row r="696" spans="1:8" outlineLevel="2" ht="103" customHeight="1">
      <c r="A696" s="13" t="s">
        <v>2077</v>
      </c>
      <c r="B696" s="14" t="s">
        <v>2078</v>
      </c>
      <c r="C696" s="14"/>
      <c r="D696" s="15">
        <v>725</v>
      </c>
      <c r="E696" s="16">
        <v>490</v>
      </c>
      <c r="F696" s="14" t="s">
        <v>2079</v>
      </c>
      <c r="G696" s="14"/>
      <c r="H696" s="14">
        <f>IF(G696&gt;0,PRODUCT(E696,G696),"")</f>
      </c>
    </row>
    <row r="697" spans="1:8" outlineLevel="2" ht="103" customHeight="1">
      <c r="A697" s="13" t="s">
        <v>2080</v>
      </c>
      <c r="B697" s="14" t="s">
        <v>2081</v>
      </c>
      <c r="C697" s="14"/>
      <c r="D697" s="15">
        <v>725</v>
      </c>
      <c r="E697" s="16">
        <v>490</v>
      </c>
      <c r="F697" s="14" t="s">
        <v>2082</v>
      </c>
      <c r="G697" s="14"/>
      <c r="H697" s="14">
        <f>IF(G697&gt;0,PRODUCT(E697,G697),"")</f>
      </c>
    </row>
    <row r="698" spans="1:8" outlineLevel="2" ht="103" customHeight="1">
      <c r="A698" s="13" t="s">
        <v>2083</v>
      </c>
      <c r="B698" s="14" t="s">
        <v>2084</v>
      </c>
      <c r="C698" s="14"/>
      <c r="D698" s="15">
        <v>725</v>
      </c>
      <c r="E698" s="16">
        <v>490</v>
      </c>
      <c r="F698" s="14" t="s">
        <v>2085</v>
      </c>
      <c r="G698" s="14"/>
      <c r="H698" s="14">
        <f>IF(G698&gt;0,PRODUCT(E698,G698),"")</f>
      </c>
    </row>
    <row r="699" spans="1:8" outlineLevel="2" ht="103" customHeight="1">
      <c r="A699" s="13" t="s">
        <v>2086</v>
      </c>
      <c r="B699" s="14" t="s">
        <v>2087</v>
      </c>
      <c r="C699" s="14"/>
      <c r="D699" s="15">
        <v>725</v>
      </c>
      <c r="E699" s="16">
        <v>490</v>
      </c>
      <c r="F699" s="14" t="s">
        <v>2088</v>
      </c>
      <c r="G699" s="14"/>
      <c r="H699" s="14">
        <f>IF(G699&gt;0,PRODUCT(E699,G699),"")</f>
      </c>
    </row>
    <row r="700" spans="1:8" outlineLevel="2" ht="103" customHeight="1">
      <c r="A700" s="13" t="s">
        <v>2089</v>
      </c>
      <c r="B700" s="14" t="s">
        <v>2090</v>
      </c>
      <c r="C700" s="14"/>
      <c r="D700" s="15">
        <v>725</v>
      </c>
      <c r="E700" s="16">
        <v>490</v>
      </c>
      <c r="F700" s="14" t="s">
        <v>2091</v>
      </c>
      <c r="G700" s="14"/>
      <c r="H700" s="14">
        <f>IF(G700&gt;0,PRODUCT(E700,G700),"")</f>
      </c>
    </row>
    <row r="701" spans="1:8" outlineLevel="2" ht="103" customHeight="1">
      <c r="A701" s="13" t="s">
        <v>2092</v>
      </c>
      <c r="B701" s="14" t="s">
        <v>2093</v>
      </c>
      <c r="C701" s="14"/>
      <c r="D701" s="15">
        <v>725</v>
      </c>
      <c r="E701" s="16">
        <v>490</v>
      </c>
      <c r="F701" s="14" t="s">
        <v>2094</v>
      </c>
      <c r="G701" s="14"/>
      <c r="H701" s="14">
        <f>IF(G701&gt;0,PRODUCT(E701,G701),"")</f>
      </c>
    </row>
    <row r="702" spans="1:8" outlineLevel="2" ht="103" customHeight="1">
      <c r="A702" s="13" t="s">
        <v>2095</v>
      </c>
      <c r="B702" s="14" t="s">
        <v>2096</v>
      </c>
      <c r="C702" s="14"/>
      <c r="D702" s="15">
        <v>739</v>
      </c>
      <c r="E702" s="16">
        <v>498</v>
      </c>
      <c r="F702" s="14" t="s">
        <v>2097</v>
      </c>
      <c r="G702" s="14"/>
      <c r="H702" s="14">
        <f>IF(G702&gt;0,PRODUCT(E702,G702),"")</f>
      </c>
    </row>
    <row r="703" spans="1:8" outlineLevel="2" ht="103" customHeight="1">
      <c r="A703" s="13" t="s">
        <v>2098</v>
      </c>
      <c r="B703" s="14" t="s">
        <v>2099</v>
      </c>
      <c r="C703" s="14"/>
      <c r="D703" s="15">
        <v>739</v>
      </c>
      <c r="E703" s="16">
        <v>498</v>
      </c>
      <c r="F703" s="14" t="s">
        <v>2100</v>
      </c>
      <c r="G703" s="14"/>
      <c r="H703" s="14">
        <f>IF(G703&gt;0,PRODUCT(E703,G703),"")</f>
      </c>
    </row>
    <row r="704" spans="1:8" outlineLevel="2" ht="103" customHeight="1">
      <c r="A704" s="13" t="s">
        <v>2101</v>
      </c>
      <c r="B704" s="14" t="s">
        <v>2102</v>
      </c>
      <c r="C704" s="14"/>
      <c r="D704" s="15">
        <v>739</v>
      </c>
      <c r="E704" s="16">
        <v>498</v>
      </c>
      <c r="F704" s="14" t="s">
        <v>2103</v>
      </c>
      <c r="G704" s="14"/>
      <c r="H704" s="14">
        <f>IF(G704&gt;0,PRODUCT(E704,G704),"")</f>
      </c>
    </row>
    <row r="705" spans="1:8" outlineLevel="2" ht="103" customHeight="1">
      <c r="A705" s="13" t="s">
        <v>2104</v>
      </c>
      <c r="B705" s="14" t="s">
        <v>2105</v>
      </c>
      <c r="C705" s="14"/>
      <c r="D705" s="15">
        <v>739</v>
      </c>
      <c r="E705" s="16">
        <v>498</v>
      </c>
      <c r="F705" s="14" t="s">
        <v>2106</v>
      </c>
      <c r="G705" s="14"/>
      <c r="H705" s="14">
        <f>IF(G705&gt;0,PRODUCT(E705,G705),"")</f>
      </c>
    </row>
    <row r="706" spans="1:8" outlineLevel="2" ht="103" customHeight="1">
      <c r="A706" s="13" t="s">
        <v>2107</v>
      </c>
      <c r="B706" s="14" t="s">
        <v>2108</v>
      </c>
      <c r="C706" s="14"/>
      <c r="D706" s="15">
        <v>739</v>
      </c>
      <c r="E706" s="16">
        <v>498</v>
      </c>
      <c r="F706" s="14" t="s">
        <v>2109</v>
      </c>
      <c r="G706" s="14"/>
      <c r="H706" s="14">
        <f>IF(G706&gt;0,PRODUCT(E706,G706),"")</f>
      </c>
    </row>
    <row r="707" spans="1:8" outlineLevel="2" ht="103" customHeight="1">
      <c r="A707" s="13" t="s">
        <v>2110</v>
      </c>
      <c r="B707" s="14" t="s">
        <v>2111</v>
      </c>
      <c r="C707" s="14"/>
      <c r="D707" s="15">
        <v>739</v>
      </c>
      <c r="E707" s="16">
        <v>498</v>
      </c>
      <c r="F707" s="14" t="s">
        <v>2112</v>
      </c>
      <c r="G707" s="14"/>
      <c r="H707" s="14">
        <f>IF(G707&gt;0,PRODUCT(E707,G707),"")</f>
      </c>
    </row>
    <row r="708" spans="1:8" outlineLevel="2" ht="103" customHeight="1">
      <c r="A708" s="13" t="s">
        <v>2113</v>
      </c>
      <c r="B708" s="14" t="s">
        <v>2114</v>
      </c>
      <c r="C708" s="14"/>
      <c r="D708" s="15">
        <v>739</v>
      </c>
      <c r="E708" s="16">
        <v>498</v>
      </c>
      <c r="F708" s="14" t="s">
        <v>2115</v>
      </c>
      <c r="G708" s="14"/>
      <c r="H708" s="14">
        <f>IF(G708&gt;0,PRODUCT(E708,G708),"")</f>
      </c>
    </row>
    <row r="709" spans="1:8" outlineLevel="2" ht="103" customHeight="1">
      <c r="A709" s="13" t="s">
        <v>2116</v>
      </c>
      <c r="B709" s="14" t="s">
        <v>2117</v>
      </c>
      <c r="C709" s="14"/>
      <c r="D709" s="15">
        <v>739</v>
      </c>
      <c r="E709" s="16">
        <v>498</v>
      </c>
      <c r="F709" s="14" t="s">
        <v>2118</v>
      </c>
      <c r="G709" s="14"/>
      <c r="H709" s="14">
        <f>IF(G709&gt;0,PRODUCT(E709,G709),"")</f>
      </c>
    </row>
    <row r="710" spans="1:8" outlineLevel="2" ht="103" customHeight="1">
      <c r="A710" s="13" t="s">
        <v>2119</v>
      </c>
      <c r="B710" s="14" t="s">
        <v>2120</v>
      </c>
      <c r="C710" s="14"/>
      <c r="D710" s="15">
        <v>739</v>
      </c>
      <c r="E710" s="16">
        <v>498</v>
      </c>
      <c r="F710" s="14" t="s">
        <v>2121</v>
      </c>
      <c r="G710" s="14"/>
      <c r="H710" s="14">
        <f>IF(G710&gt;0,PRODUCT(E710,G710),"")</f>
      </c>
    </row>
    <row r="711" spans="1:8" outlineLevel="2" ht="103" customHeight="1">
      <c r="A711" s="13" t="s">
        <v>2122</v>
      </c>
      <c r="B711" s="14" t="s">
        <v>2123</v>
      </c>
      <c r="C711" s="14"/>
      <c r="D711" s="15">
        <v>739</v>
      </c>
      <c r="E711" s="16">
        <v>498</v>
      </c>
      <c r="F711" s="14" t="s">
        <v>2124</v>
      </c>
      <c r="G711" s="14"/>
      <c r="H711" s="14">
        <f>IF(G711&gt;0,PRODUCT(E711,G711),"")</f>
      </c>
    </row>
    <row r="712" spans="1:8" s="9" customFormat="1" outlineLevel="1" customHeight="1">
      <c r="A712" s="12" t="s">
        <v>2125</v>
      </c>
      <c r="B712" s="12"/>
      <c r="C712" s="12"/>
      <c r="D712" s="12"/>
      <c r="E712" s="12"/>
      <c r="F712" s="12"/>
      <c r="G712" s="12"/>
      <c r="H712" s="12"/>
    </row>
    <row r="713" spans="1:8" outlineLevel="2" customHeight="1">
      <c r="A713" s="13" t="s">
        <v>2126</v>
      </c>
      <c r="B713" s="14" t="s">
        <v>2127</v>
      </c>
      <c r="C713" s="14"/>
      <c r="D713" s="15">
        <v>542</v>
      </c>
      <c r="E713" s="16">
        <v>543</v>
      </c>
      <c r="F713" s="14" t="s">
        <v>2128</v>
      </c>
      <c r="G713" s="14"/>
      <c r="H713" s="14">
        <f>IF(G713&gt;0,PRODUCT(E713,G713),"")</f>
      </c>
    </row>
    <row r="714" spans="1:8" outlineLevel="2" customHeight="1">
      <c r="A714" s="13" t="s">
        <v>2129</v>
      </c>
      <c r="B714" s="14" t="s">
        <v>2130</v>
      </c>
      <c r="C714" s="14"/>
      <c r="D714" s="15">
        <v>542</v>
      </c>
      <c r="E714" s="16">
        <v>543</v>
      </c>
      <c r="F714" s="14" t="s">
        <v>2131</v>
      </c>
      <c r="G714" s="14"/>
      <c r="H714" s="14">
        <f>IF(G714&gt;0,PRODUCT(E714,G714),"")</f>
      </c>
    </row>
    <row r="715" spans="1:8" outlineLevel="2" customHeight="1">
      <c r="A715" s="13" t="s">
        <v>2132</v>
      </c>
      <c r="B715" s="14" t="s">
        <v>2133</v>
      </c>
      <c r="C715" s="14"/>
      <c r="D715" s="15">
        <v>542</v>
      </c>
      <c r="E715" s="16">
        <v>543</v>
      </c>
      <c r="F715" s="14" t="s">
        <v>2134</v>
      </c>
      <c r="G715" s="14"/>
      <c r="H715" s="14">
        <f>IF(G715&gt;0,PRODUCT(E715,G715),"")</f>
      </c>
    </row>
    <row r="716" spans="1:8" outlineLevel="2" customHeight="1">
      <c r="A716" s="13" t="s">
        <v>2135</v>
      </c>
      <c r="B716" s="14" t="s">
        <v>2136</v>
      </c>
      <c r="C716" s="14"/>
      <c r="D716" s="15">
        <v>542</v>
      </c>
      <c r="E716" s="16">
        <v>543</v>
      </c>
      <c r="F716" s="14" t="s">
        <v>2137</v>
      </c>
      <c r="G716" s="14"/>
      <c r="H716" s="14">
        <f>IF(G716&gt;0,PRODUCT(E716,G716),"")</f>
      </c>
    </row>
    <row r="717" spans="1:8" outlineLevel="2" customHeight="1">
      <c r="A717" s="13" t="s">
        <v>2138</v>
      </c>
      <c r="B717" s="14" t="s">
        <v>2139</v>
      </c>
      <c r="C717" s="14"/>
      <c r="D717" s="15">
        <v>542</v>
      </c>
      <c r="E717" s="16">
        <v>543</v>
      </c>
      <c r="F717" s="14" t="s">
        <v>2140</v>
      </c>
      <c r="G717" s="14"/>
      <c r="H717" s="14">
        <f>IF(G717&gt;0,PRODUCT(E717,G717),"")</f>
      </c>
    </row>
    <row r="718" spans="1:8" outlineLevel="2" ht="91" customHeight="1">
      <c r="A718" s="13" t="s">
        <v>2141</v>
      </c>
      <c r="B718" s="14" t="s">
        <v>2142</v>
      </c>
      <c r="C718" s="14"/>
      <c r="D718" s="15">
        <v>420</v>
      </c>
      <c r="E718" s="16">
        <v>308</v>
      </c>
      <c r="F718" s="14" t="s">
        <v>2143</v>
      </c>
      <c r="G718" s="14"/>
      <c r="H718" s="14">
        <f>IF(G718&gt;0,PRODUCT(E718,G718),"")</f>
      </c>
    </row>
    <row r="719" spans="1:8" outlineLevel="2" ht="89.2" customHeight="1">
      <c r="A719" s="13" t="s">
        <v>2144</v>
      </c>
      <c r="B719" s="14" t="s">
        <v>2145</v>
      </c>
      <c r="C719" s="14"/>
      <c r="D719" s="15">
        <v>420</v>
      </c>
      <c r="E719" s="16">
        <v>308</v>
      </c>
      <c r="F719" s="14" t="s">
        <v>2146</v>
      </c>
      <c r="G719" s="14"/>
      <c r="H719" s="14">
        <f>IF(G719&gt;0,PRODUCT(E719,G719),"")</f>
      </c>
    </row>
    <row r="720" spans="1:8" outlineLevel="2" ht="91" customHeight="1">
      <c r="A720" s="13" t="s">
        <v>2147</v>
      </c>
      <c r="B720" s="14" t="s">
        <v>2148</v>
      </c>
      <c r="C720" s="14"/>
      <c r="D720" s="15">
        <v>420</v>
      </c>
      <c r="E720" s="16">
        <v>308</v>
      </c>
      <c r="F720" s="14" t="s">
        <v>2149</v>
      </c>
      <c r="G720" s="14"/>
      <c r="H720" s="14">
        <f>IF(G720&gt;0,PRODUCT(E720,G720),"")</f>
      </c>
    </row>
    <row r="721" spans="1:8" outlineLevel="2" ht="91" customHeight="1">
      <c r="A721" s="13" t="s">
        <v>2150</v>
      </c>
      <c r="B721" s="14" t="s">
        <v>2151</v>
      </c>
      <c r="C721" s="14"/>
      <c r="D721" s="15">
        <v>420</v>
      </c>
      <c r="E721" s="16">
        <v>308</v>
      </c>
      <c r="F721" s="14" t="s">
        <v>2152</v>
      </c>
      <c r="G721" s="14"/>
      <c r="H721" s="14">
        <f>IF(G721&gt;0,PRODUCT(E721,G721),"")</f>
      </c>
    </row>
    <row r="722" spans="1:8" outlineLevel="2" ht="91" customHeight="1">
      <c r="A722" s="13" t="s">
        <v>2153</v>
      </c>
      <c r="B722" s="14" t="s">
        <v>2154</v>
      </c>
      <c r="C722" s="14"/>
      <c r="D722" s="15">
        <v>420</v>
      </c>
      <c r="E722" s="16">
        <v>308</v>
      </c>
      <c r="F722" s="14" t="s">
        <v>2155</v>
      </c>
      <c r="G722" s="14"/>
      <c r="H722" s="14">
        <f>IF(G722&gt;0,PRODUCT(E722,G722),"")</f>
      </c>
    </row>
    <row r="723" spans="1:8" outlineLevel="2" ht="91" customHeight="1">
      <c r="A723" s="13" t="s">
        <v>2156</v>
      </c>
      <c r="B723" s="14" t="s">
        <v>2157</v>
      </c>
      <c r="C723" s="14"/>
      <c r="D723" s="15">
        <v>420</v>
      </c>
      <c r="E723" s="16">
        <v>308</v>
      </c>
      <c r="F723" s="14" t="s">
        <v>2158</v>
      </c>
      <c r="G723" s="14"/>
      <c r="H723" s="14">
        <f>IF(G723&gt;0,PRODUCT(E723,G723),"")</f>
      </c>
    </row>
    <row r="724" spans="1:8" outlineLevel="2" ht="91" customHeight="1">
      <c r="A724" s="13" t="s">
        <v>2159</v>
      </c>
      <c r="B724" s="14" t="s">
        <v>2160</v>
      </c>
      <c r="C724" s="14"/>
      <c r="D724" s="15">
        <v>420</v>
      </c>
      <c r="E724" s="16">
        <v>308</v>
      </c>
      <c r="F724" s="14" t="s">
        <v>2161</v>
      </c>
      <c r="G724" s="14"/>
      <c r="H724" s="14">
        <f>IF(G724&gt;0,PRODUCT(E724,G724),"")</f>
      </c>
    </row>
    <row r="725" spans="1:8" outlineLevel="2" ht="88.6" customHeight="1">
      <c r="A725" s="13" t="s">
        <v>2162</v>
      </c>
      <c r="B725" s="14" t="s">
        <v>2163</v>
      </c>
      <c r="C725" s="14"/>
      <c r="D725" s="15">
        <v>420</v>
      </c>
      <c r="E725" s="16">
        <v>308</v>
      </c>
      <c r="F725" s="14" t="s">
        <v>2164</v>
      </c>
      <c r="G725" s="14"/>
      <c r="H725" s="14">
        <f>IF(G725&gt;0,PRODUCT(E725,G725),"")</f>
      </c>
    </row>
    <row r="726" spans="1:8" outlineLevel="2" ht="91" customHeight="1">
      <c r="A726" s="13" t="s">
        <v>2165</v>
      </c>
      <c r="B726" s="14" t="s">
        <v>2166</v>
      </c>
      <c r="C726" s="14"/>
      <c r="D726" s="15">
        <v>420</v>
      </c>
      <c r="E726" s="16">
        <v>308</v>
      </c>
      <c r="F726" s="14" t="s">
        <v>2167</v>
      </c>
      <c r="G726" s="14"/>
      <c r="H726" s="14">
        <f>IF(G726&gt;0,PRODUCT(E726,G726),"")</f>
      </c>
    </row>
    <row r="727" spans="1:8" outlineLevel="2" ht="91" customHeight="1">
      <c r="A727" s="13" t="s">
        <v>2168</v>
      </c>
      <c r="B727" s="14" t="s">
        <v>2169</v>
      </c>
      <c r="C727" s="14"/>
      <c r="D727" s="15">
        <v>420</v>
      </c>
      <c r="E727" s="16">
        <v>308</v>
      </c>
      <c r="F727" s="14" t="s">
        <v>2170</v>
      </c>
      <c r="G727" s="14"/>
      <c r="H727" s="14">
        <f>IF(G727&gt;0,PRODUCT(E727,G727),"")</f>
      </c>
    </row>
    <row r="728" spans="1:8" outlineLevel="2" ht="91" customHeight="1">
      <c r="A728" s="13" t="s">
        <v>2171</v>
      </c>
      <c r="B728" s="14" t="s">
        <v>2172</v>
      </c>
      <c r="C728" s="14"/>
      <c r="D728" s="15">
        <v>420</v>
      </c>
      <c r="E728" s="16">
        <v>308</v>
      </c>
      <c r="F728" s="14" t="s">
        <v>2173</v>
      </c>
      <c r="G728" s="14"/>
      <c r="H728" s="14">
        <f>IF(G728&gt;0,PRODUCT(E728,G728),"")</f>
      </c>
    </row>
    <row r="729" spans="1:8" outlineLevel="2" ht="91" customHeight="1">
      <c r="A729" s="13" t="s">
        <v>2174</v>
      </c>
      <c r="B729" s="14" t="s">
        <v>2175</v>
      </c>
      <c r="C729" s="14"/>
      <c r="D729" s="15">
        <v>420</v>
      </c>
      <c r="E729" s="16">
        <v>308</v>
      </c>
      <c r="F729" s="14" t="s">
        <v>2176</v>
      </c>
      <c r="G729" s="14"/>
      <c r="H729" s="14">
        <f>IF(G729&gt;0,PRODUCT(E729,G729),"")</f>
      </c>
    </row>
    <row r="730" spans="1:8" outlineLevel="2" customHeight="1">
      <c r="A730" s="13" t="s">
        <v>2177</v>
      </c>
      <c r="B730" s="14" t="s">
        <v>2178</v>
      </c>
      <c r="C730" s="14"/>
      <c r="D730" s="15">
        <v>420</v>
      </c>
      <c r="E730" s="16">
        <v>308</v>
      </c>
      <c r="F730" s="14" t="s">
        <v>2179</v>
      </c>
      <c r="G730" s="14"/>
      <c r="H730" s="14">
        <f>IF(G730&gt;0,PRODUCT(E730,G730),"")</f>
      </c>
    </row>
    <row r="731" spans="1:8" outlineLevel="2" ht="91" customHeight="1">
      <c r="A731" s="13" t="s">
        <v>2180</v>
      </c>
      <c r="B731" s="14" t="s">
        <v>2181</v>
      </c>
      <c r="C731" s="14"/>
      <c r="D731" s="15">
        <v>420</v>
      </c>
      <c r="E731" s="16">
        <v>308</v>
      </c>
      <c r="F731" s="14" t="s">
        <v>2182</v>
      </c>
      <c r="G731" s="14"/>
      <c r="H731" s="14">
        <f>IF(G731&gt;0,PRODUCT(E731,G731),"")</f>
      </c>
    </row>
    <row r="732" spans="1:8" outlineLevel="2" ht="91" customHeight="1">
      <c r="A732" s="13" t="s">
        <v>2183</v>
      </c>
      <c r="B732" s="14" t="s">
        <v>2184</v>
      </c>
      <c r="C732" s="14"/>
      <c r="D732" s="15">
        <v>420</v>
      </c>
      <c r="E732" s="16">
        <v>308</v>
      </c>
      <c r="F732" s="14" t="s">
        <v>2185</v>
      </c>
      <c r="G732" s="14"/>
      <c r="H732" s="14">
        <f>IF(G732&gt;0,PRODUCT(E732,G732),"")</f>
      </c>
    </row>
    <row r="733" spans="1:8" outlineLevel="2" ht="91" customHeight="1">
      <c r="A733" s="13" t="s">
        <v>2186</v>
      </c>
      <c r="B733" s="14" t="s">
        <v>2187</v>
      </c>
      <c r="C733" s="14"/>
      <c r="D733" s="15">
        <v>420</v>
      </c>
      <c r="E733" s="16">
        <v>308</v>
      </c>
      <c r="F733" s="14" t="s">
        <v>2188</v>
      </c>
      <c r="G733" s="14"/>
      <c r="H733" s="14">
        <f>IF(G733&gt;0,PRODUCT(E733,G733),"")</f>
      </c>
    </row>
    <row r="734" spans="1:8" outlineLevel="2" ht="91" customHeight="1">
      <c r="A734" s="13" t="s">
        <v>2189</v>
      </c>
      <c r="B734" s="14" t="s">
        <v>2190</v>
      </c>
      <c r="C734" s="14"/>
      <c r="D734" s="15">
        <v>420</v>
      </c>
      <c r="E734" s="16">
        <v>308</v>
      </c>
      <c r="F734" s="14" t="s">
        <v>2191</v>
      </c>
      <c r="G734" s="14"/>
      <c r="H734" s="14">
        <f>IF(G734&gt;0,PRODUCT(E734,G734),"")</f>
      </c>
    </row>
    <row r="735" spans="1:8" outlineLevel="2" ht="91" customHeight="1">
      <c r="A735" s="13" t="s">
        <v>2192</v>
      </c>
      <c r="B735" s="14" t="s">
        <v>2193</v>
      </c>
      <c r="C735" s="14"/>
      <c r="D735" s="15">
        <v>420</v>
      </c>
      <c r="E735" s="16">
        <v>308</v>
      </c>
      <c r="F735" s="14" t="s">
        <v>2194</v>
      </c>
      <c r="G735" s="14"/>
      <c r="H735" s="14">
        <f>IF(G735&gt;0,PRODUCT(E735,G735),"")</f>
      </c>
    </row>
    <row r="736" spans="1:8" outlineLevel="2" ht="91" customHeight="1">
      <c r="A736" s="13" t="s">
        <v>2195</v>
      </c>
      <c r="B736" s="14" t="s">
        <v>2196</v>
      </c>
      <c r="C736" s="14"/>
      <c r="D736" s="15">
        <v>420</v>
      </c>
      <c r="E736" s="16">
        <v>308</v>
      </c>
      <c r="F736" s="14" t="s">
        <v>2197</v>
      </c>
      <c r="G736" s="14"/>
      <c r="H736" s="14">
        <f>IF(G736&gt;0,PRODUCT(E736,G736),"")</f>
      </c>
    </row>
    <row r="737" spans="1:8" outlineLevel="2" ht="91" customHeight="1">
      <c r="A737" s="13" t="s">
        <v>2198</v>
      </c>
      <c r="B737" s="14" t="s">
        <v>2199</v>
      </c>
      <c r="C737" s="14"/>
      <c r="D737" s="15">
        <v>420</v>
      </c>
      <c r="E737" s="16">
        <v>308</v>
      </c>
      <c r="F737" s="14" t="s">
        <v>2200</v>
      </c>
      <c r="G737" s="14"/>
      <c r="H737" s="14">
        <f>IF(G737&gt;0,PRODUCT(E737,G737),"")</f>
      </c>
    </row>
    <row r="738" spans="1:8" outlineLevel="2" ht="91" customHeight="1">
      <c r="A738" s="13" t="s">
        <v>2201</v>
      </c>
      <c r="B738" s="14" t="s">
        <v>2202</v>
      </c>
      <c r="C738" s="14"/>
      <c r="D738" s="15">
        <v>420</v>
      </c>
      <c r="E738" s="16">
        <v>308</v>
      </c>
      <c r="F738" s="14" t="s">
        <v>2203</v>
      </c>
      <c r="G738" s="14"/>
      <c r="H738" s="14">
        <f>IF(G738&gt;0,PRODUCT(E738,G738),"")</f>
      </c>
    </row>
    <row r="739" spans="1:8" outlineLevel="2" ht="61" customHeight="1">
      <c r="A739" s="13" t="s">
        <v>2204</v>
      </c>
      <c r="B739" s="14" t="s">
        <v>2205</v>
      </c>
      <c r="C739" s="14"/>
      <c r="D739" s="15">
        <v>420</v>
      </c>
      <c r="E739" s="16">
        <v>308</v>
      </c>
      <c r="F739" s="14" t="s">
        <v>2206</v>
      </c>
      <c r="G739" s="14"/>
      <c r="H739" s="14">
        <f>IF(G739&gt;0,PRODUCT(E739,G739),"")</f>
      </c>
    </row>
    <row r="740" spans="1:8" outlineLevel="2" ht="91" customHeight="1">
      <c r="A740" s="13" t="s">
        <v>2207</v>
      </c>
      <c r="B740" s="14" t="s">
        <v>2208</v>
      </c>
      <c r="C740" s="14"/>
      <c r="D740" s="15">
        <v>420</v>
      </c>
      <c r="E740" s="16">
        <v>308</v>
      </c>
      <c r="F740" s="14" t="s">
        <v>2209</v>
      </c>
      <c r="G740" s="14"/>
      <c r="H740" s="14">
        <f>IF(G740&gt;0,PRODUCT(E740,G740),"")</f>
      </c>
    </row>
    <row r="741" spans="1:8" outlineLevel="2" ht="91" customHeight="1">
      <c r="A741" s="13" t="s">
        <v>2210</v>
      </c>
      <c r="B741" s="14" t="s">
        <v>2211</v>
      </c>
      <c r="C741" s="14"/>
      <c r="D741" s="15">
        <v>420</v>
      </c>
      <c r="E741" s="16">
        <v>308</v>
      </c>
      <c r="F741" s="14" t="s">
        <v>2212</v>
      </c>
      <c r="G741" s="14"/>
      <c r="H741" s="14">
        <f>IF(G741&gt;0,PRODUCT(E741,G741),"")</f>
      </c>
    </row>
    <row r="742" spans="1:8" outlineLevel="2" ht="91" customHeight="1">
      <c r="A742" s="13" t="s">
        <v>2213</v>
      </c>
      <c r="B742" s="14" t="s">
        <v>2214</v>
      </c>
      <c r="C742" s="14"/>
      <c r="D742" s="15">
        <v>420</v>
      </c>
      <c r="E742" s="16">
        <v>308</v>
      </c>
      <c r="F742" s="14" t="s">
        <v>2215</v>
      </c>
      <c r="G742" s="14"/>
      <c r="H742" s="14">
        <f>IF(G742&gt;0,PRODUCT(E742,G742),"")</f>
      </c>
    </row>
    <row r="743" spans="1:8" outlineLevel="2" ht="91" customHeight="1">
      <c r="A743" s="13" t="s">
        <v>2216</v>
      </c>
      <c r="B743" s="14" t="s">
        <v>2217</v>
      </c>
      <c r="C743" s="14"/>
      <c r="D743" s="15">
        <v>420</v>
      </c>
      <c r="E743" s="16">
        <v>308</v>
      </c>
      <c r="F743" s="14" t="s">
        <v>2218</v>
      </c>
      <c r="G743" s="14"/>
      <c r="H743" s="14">
        <f>IF(G743&gt;0,PRODUCT(E743,G743),"")</f>
      </c>
    </row>
    <row r="744" spans="1:8" outlineLevel="2" ht="92.2" customHeight="1">
      <c r="A744" s="13" t="s">
        <v>2219</v>
      </c>
      <c r="B744" s="14" t="s">
        <v>2220</v>
      </c>
      <c r="C744" s="14"/>
      <c r="D744" s="15">
        <v>420</v>
      </c>
      <c r="E744" s="16">
        <v>308</v>
      </c>
      <c r="F744" s="14" t="s">
        <v>2221</v>
      </c>
      <c r="G744" s="14"/>
      <c r="H744" s="14">
        <f>IF(G744&gt;0,PRODUCT(E744,G744),"")</f>
      </c>
    </row>
    <row r="745" spans="1:8" outlineLevel="2" ht="91" customHeight="1">
      <c r="A745" s="13" t="s">
        <v>2222</v>
      </c>
      <c r="B745" s="14" t="s">
        <v>2223</v>
      </c>
      <c r="C745" s="14"/>
      <c r="D745" s="15">
        <v>420</v>
      </c>
      <c r="E745" s="16">
        <v>308</v>
      </c>
      <c r="F745" s="14" t="s">
        <v>2224</v>
      </c>
      <c r="G745" s="14"/>
      <c r="H745" s="14">
        <f>IF(G745&gt;0,PRODUCT(E745,G745),"")</f>
      </c>
    </row>
    <row r="746" spans="1:8" outlineLevel="2" ht="91" customHeight="1">
      <c r="A746" s="13" t="s">
        <v>2225</v>
      </c>
      <c r="B746" s="14" t="s">
        <v>2226</v>
      </c>
      <c r="C746" s="14"/>
      <c r="D746" s="15">
        <v>420</v>
      </c>
      <c r="E746" s="16">
        <v>308</v>
      </c>
      <c r="F746" s="14" t="s">
        <v>2227</v>
      </c>
      <c r="G746" s="14"/>
      <c r="H746" s="14">
        <f>IF(G746&gt;0,PRODUCT(E746,G746),"")</f>
      </c>
    </row>
    <row r="747" spans="1:8" outlineLevel="2" ht="91" customHeight="1">
      <c r="A747" s="13" t="s">
        <v>2228</v>
      </c>
      <c r="B747" s="14" t="s">
        <v>2229</v>
      </c>
      <c r="C747" s="14"/>
      <c r="D747" s="15">
        <v>420</v>
      </c>
      <c r="E747" s="16">
        <v>308</v>
      </c>
      <c r="F747" s="14" t="s">
        <v>2230</v>
      </c>
      <c r="G747" s="14"/>
      <c r="H747" s="14">
        <f>IF(G747&gt;0,PRODUCT(E747,G747),"")</f>
      </c>
    </row>
    <row r="748" spans="1:8" outlineLevel="2" ht="91" customHeight="1">
      <c r="A748" s="13" t="s">
        <v>2231</v>
      </c>
      <c r="B748" s="14" t="s">
        <v>2232</v>
      </c>
      <c r="C748" s="14"/>
      <c r="D748" s="15">
        <v>420</v>
      </c>
      <c r="E748" s="16">
        <v>308</v>
      </c>
      <c r="F748" s="14" t="s">
        <v>2233</v>
      </c>
      <c r="G748" s="14"/>
      <c r="H748" s="14">
        <f>IF(G748&gt;0,PRODUCT(E748,G748),"")</f>
      </c>
    </row>
    <row r="749" spans="1:8" outlineLevel="2" ht="91" customHeight="1">
      <c r="A749" s="13" t="s">
        <v>2234</v>
      </c>
      <c r="B749" s="14" t="s">
        <v>2235</v>
      </c>
      <c r="C749" s="14"/>
      <c r="D749" s="15">
        <v>420</v>
      </c>
      <c r="E749" s="16">
        <v>308</v>
      </c>
      <c r="F749" s="14" t="s">
        <v>2236</v>
      </c>
      <c r="G749" s="14"/>
      <c r="H749" s="14">
        <f>IF(G749&gt;0,PRODUCT(E749,G749),"")</f>
      </c>
    </row>
    <row r="750" spans="1:8" outlineLevel="2" ht="91" customHeight="1">
      <c r="A750" s="13" t="s">
        <v>2237</v>
      </c>
      <c r="B750" s="14" t="s">
        <v>2238</v>
      </c>
      <c r="C750" s="14"/>
      <c r="D750" s="15">
        <v>420</v>
      </c>
      <c r="E750" s="16">
        <v>308</v>
      </c>
      <c r="F750" s="14" t="s">
        <v>2239</v>
      </c>
      <c r="G750" s="14"/>
      <c r="H750" s="14">
        <f>IF(G750&gt;0,PRODUCT(E750,G750),"")</f>
      </c>
    </row>
    <row r="751" spans="1:8" outlineLevel="2" ht="91" customHeight="1">
      <c r="A751" s="13" t="s">
        <v>2240</v>
      </c>
      <c r="B751" s="14" t="s">
        <v>2241</v>
      </c>
      <c r="C751" s="14"/>
      <c r="D751" s="15">
        <v>420</v>
      </c>
      <c r="E751" s="16">
        <v>308</v>
      </c>
      <c r="F751" s="14" t="s">
        <v>2242</v>
      </c>
      <c r="G751" s="14"/>
      <c r="H751" s="14">
        <f>IF(G751&gt;0,PRODUCT(E751,G751),"")</f>
      </c>
    </row>
    <row r="752" spans="1:8" outlineLevel="2" ht="103" customHeight="1">
      <c r="A752" s="13" t="s">
        <v>2243</v>
      </c>
      <c r="B752" s="14" t="s">
        <v>2244</v>
      </c>
      <c r="C752" s="14"/>
      <c r="D752" s="15">
        <v>420</v>
      </c>
      <c r="E752" s="16">
        <v>308</v>
      </c>
      <c r="F752" s="14" t="s">
        <v>2245</v>
      </c>
      <c r="G752" s="14"/>
      <c r="H752" s="14">
        <f>IF(G752&gt;0,PRODUCT(E752,G752),"")</f>
      </c>
    </row>
    <row r="753" spans="1:8" outlineLevel="2" ht="91" customHeight="1">
      <c r="A753" s="13" t="s">
        <v>2246</v>
      </c>
      <c r="B753" s="14" t="s">
        <v>2247</v>
      </c>
      <c r="C753" s="14"/>
      <c r="D753" s="15">
        <v>420</v>
      </c>
      <c r="E753" s="16">
        <v>308</v>
      </c>
      <c r="F753" s="14" t="s">
        <v>2248</v>
      </c>
      <c r="G753" s="14"/>
      <c r="H753" s="14">
        <f>IF(G753&gt;0,PRODUCT(E753,G753),"")</f>
      </c>
    </row>
    <row r="754" spans="1:8" outlineLevel="2" ht="85.6" customHeight="1">
      <c r="A754" s="13" t="s">
        <v>2249</v>
      </c>
      <c r="B754" s="14" t="s">
        <v>2250</v>
      </c>
      <c r="C754" s="14"/>
      <c r="D754" s="15">
        <v>420</v>
      </c>
      <c r="E754" s="16">
        <v>308</v>
      </c>
      <c r="F754" s="14" t="s">
        <v>2251</v>
      </c>
      <c r="G754" s="14"/>
      <c r="H754" s="14">
        <f>IF(G754&gt;0,PRODUCT(E754,G754),"")</f>
      </c>
    </row>
    <row r="755" spans="1:8" outlineLevel="2" ht="91" customHeight="1">
      <c r="A755" s="13" t="s">
        <v>2252</v>
      </c>
      <c r="B755" s="14" t="s">
        <v>2253</v>
      </c>
      <c r="C755" s="14"/>
      <c r="D755" s="15">
        <v>420</v>
      </c>
      <c r="E755" s="16">
        <v>308</v>
      </c>
      <c r="F755" s="14" t="s">
        <v>2254</v>
      </c>
      <c r="G755" s="14"/>
      <c r="H755" s="14">
        <f>IF(G755&gt;0,PRODUCT(E755,G755),"")</f>
      </c>
    </row>
    <row r="756" spans="1:8" outlineLevel="2" ht="91" customHeight="1">
      <c r="A756" s="13" t="s">
        <v>2255</v>
      </c>
      <c r="B756" s="14" t="s">
        <v>2256</v>
      </c>
      <c r="C756" s="14"/>
      <c r="D756" s="15">
        <v>417</v>
      </c>
      <c r="E756" s="16">
        <v>277</v>
      </c>
      <c r="F756" s="14" t="s">
        <v>2257</v>
      </c>
      <c r="G756" s="14"/>
      <c r="H756" s="14">
        <f>IF(G756&gt;0,PRODUCT(E756,G756),"")</f>
      </c>
    </row>
    <row r="757" spans="1:8" outlineLevel="2" ht="91" customHeight="1">
      <c r="A757" s="13" t="s">
        <v>2258</v>
      </c>
      <c r="B757" s="14" t="s">
        <v>2259</v>
      </c>
      <c r="C757" s="14"/>
      <c r="D757" s="15">
        <v>420</v>
      </c>
      <c r="E757" s="16">
        <v>308</v>
      </c>
      <c r="F757" s="14" t="s">
        <v>2260</v>
      </c>
      <c r="G757" s="14"/>
      <c r="H757" s="14">
        <f>IF(G757&gt;0,PRODUCT(E757,G757),"")</f>
      </c>
    </row>
    <row r="758" spans="1:8" outlineLevel="2" ht="91" customHeight="1">
      <c r="A758" s="13" t="s">
        <v>2261</v>
      </c>
      <c r="B758" s="14" t="s">
        <v>2262</v>
      </c>
      <c r="C758" s="14"/>
      <c r="D758" s="15">
        <v>420</v>
      </c>
      <c r="E758" s="16">
        <v>308</v>
      </c>
      <c r="F758" s="14" t="s">
        <v>2263</v>
      </c>
      <c r="G758" s="14"/>
      <c r="H758" s="14">
        <f>IF(G758&gt;0,PRODUCT(E758,G758),"")</f>
      </c>
    </row>
    <row r="759" spans="1:8" outlineLevel="2" ht="91" customHeight="1">
      <c r="A759" s="13" t="s">
        <v>2264</v>
      </c>
      <c r="B759" s="14" t="s">
        <v>2265</v>
      </c>
      <c r="C759" s="14"/>
      <c r="D759" s="15">
        <v>420</v>
      </c>
      <c r="E759" s="16">
        <v>308</v>
      </c>
      <c r="F759" s="14" t="s">
        <v>2266</v>
      </c>
      <c r="G759" s="14"/>
      <c r="H759" s="14">
        <f>IF(G759&gt;0,PRODUCT(E759,G759),"")</f>
      </c>
    </row>
    <row r="760" spans="1:8" outlineLevel="2" ht="91" customHeight="1">
      <c r="A760" s="13" t="s">
        <v>2267</v>
      </c>
      <c r="B760" s="14" t="s">
        <v>2268</v>
      </c>
      <c r="C760" s="14"/>
      <c r="D760" s="15">
        <v>420</v>
      </c>
      <c r="E760" s="16">
        <v>308</v>
      </c>
      <c r="F760" s="14" t="s">
        <v>2269</v>
      </c>
      <c r="G760" s="14"/>
      <c r="H760" s="14">
        <f>IF(G760&gt;0,PRODUCT(E760,G760),"")</f>
      </c>
    </row>
    <row r="761" spans="1:8" outlineLevel="2" ht="91" customHeight="1">
      <c r="A761" s="13" t="s">
        <v>2270</v>
      </c>
      <c r="B761" s="14" t="s">
        <v>2271</v>
      </c>
      <c r="C761" s="14"/>
      <c r="D761" s="15">
        <v>420</v>
      </c>
      <c r="E761" s="16">
        <v>308</v>
      </c>
      <c r="F761" s="14" t="s">
        <v>2272</v>
      </c>
      <c r="G761" s="14"/>
      <c r="H761" s="14">
        <f>IF(G761&gt;0,PRODUCT(E761,G761),"")</f>
      </c>
    </row>
    <row r="762" spans="1:8" outlineLevel="2" ht="91" customHeight="1">
      <c r="A762" s="13" t="s">
        <v>2273</v>
      </c>
      <c r="B762" s="14" t="s">
        <v>2274</v>
      </c>
      <c r="C762" s="14"/>
      <c r="D762" s="15">
        <v>420</v>
      </c>
      <c r="E762" s="16">
        <v>308</v>
      </c>
      <c r="F762" s="14" t="s">
        <v>2275</v>
      </c>
      <c r="G762" s="14"/>
      <c r="H762" s="14">
        <f>IF(G762&gt;0,PRODUCT(E762,G762),"")</f>
      </c>
    </row>
    <row r="763" spans="1:8" outlineLevel="2" ht="88.6" customHeight="1">
      <c r="A763" s="13" t="s">
        <v>2276</v>
      </c>
      <c r="B763" s="14" t="s">
        <v>2277</v>
      </c>
      <c r="C763" s="14"/>
      <c r="D763" s="15">
        <v>420</v>
      </c>
      <c r="E763" s="16">
        <v>308</v>
      </c>
      <c r="F763" s="14" t="s">
        <v>2278</v>
      </c>
      <c r="G763" s="14"/>
      <c r="H763" s="14">
        <f>IF(G763&gt;0,PRODUCT(E763,G763),"")</f>
      </c>
    </row>
    <row r="764" spans="1:8" outlineLevel="2" ht="91" customHeight="1">
      <c r="A764" s="13" t="s">
        <v>2279</v>
      </c>
      <c r="B764" s="14" t="s">
        <v>2280</v>
      </c>
      <c r="C764" s="14"/>
      <c r="D764" s="15">
        <v>420</v>
      </c>
      <c r="E764" s="16">
        <v>308</v>
      </c>
      <c r="F764" s="14" t="s">
        <v>2281</v>
      </c>
      <c r="G764" s="14"/>
      <c r="H764" s="14">
        <f>IF(G764&gt;0,PRODUCT(E764,G764),"")</f>
      </c>
    </row>
    <row r="765" spans="1:8" outlineLevel="2" ht="91" customHeight="1">
      <c r="A765" s="13" t="s">
        <v>2282</v>
      </c>
      <c r="B765" s="14" t="s">
        <v>2283</v>
      </c>
      <c r="C765" s="14"/>
      <c r="D765" s="15">
        <v>420</v>
      </c>
      <c r="E765" s="16">
        <v>308</v>
      </c>
      <c r="F765" s="14" t="s">
        <v>2284</v>
      </c>
      <c r="G765" s="14"/>
      <c r="H765" s="14">
        <f>IF(G765&gt;0,PRODUCT(E765,G765),"")</f>
      </c>
    </row>
    <row r="766" spans="1:8" outlineLevel="2" ht="91" customHeight="1">
      <c r="A766" s="13" t="s">
        <v>2285</v>
      </c>
      <c r="B766" s="14" t="s">
        <v>2286</v>
      </c>
      <c r="C766" s="14"/>
      <c r="D766" s="15">
        <v>420</v>
      </c>
      <c r="E766" s="16">
        <v>308</v>
      </c>
      <c r="F766" s="14" t="s">
        <v>2287</v>
      </c>
      <c r="G766" s="14"/>
      <c r="H766" s="14">
        <f>IF(G766&gt;0,PRODUCT(E766,G766),"")</f>
      </c>
    </row>
    <row r="767" spans="1:8" outlineLevel="2" ht="103" customHeight="1">
      <c r="A767" s="13" t="s">
        <v>2288</v>
      </c>
      <c r="B767" s="14" t="s">
        <v>2289</v>
      </c>
      <c r="C767" s="14"/>
      <c r="D767" s="15">
        <v>420</v>
      </c>
      <c r="E767" s="16">
        <v>308</v>
      </c>
      <c r="F767" s="14" t="s">
        <v>2290</v>
      </c>
      <c r="G767" s="14"/>
      <c r="H767" s="14">
        <f>IF(G767&gt;0,PRODUCT(E767,G767),"")</f>
      </c>
    </row>
    <row r="768" spans="1:8" outlineLevel="2" ht="91" customHeight="1">
      <c r="A768" s="13" t="s">
        <v>2291</v>
      </c>
      <c r="B768" s="14" t="s">
        <v>2292</v>
      </c>
      <c r="C768" s="14"/>
      <c r="D768" s="15">
        <v>420</v>
      </c>
      <c r="E768" s="16">
        <v>308</v>
      </c>
      <c r="F768" s="14" t="s">
        <v>2293</v>
      </c>
      <c r="G768" s="14"/>
      <c r="H768" s="14">
        <f>IF(G768&gt;0,PRODUCT(E768,G768),"")</f>
      </c>
    </row>
    <row r="769" spans="1:8" outlineLevel="2" ht="91" customHeight="1">
      <c r="A769" s="13" t="s">
        <v>2294</v>
      </c>
      <c r="B769" s="14" t="s">
        <v>2295</v>
      </c>
      <c r="C769" s="14"/>
      <c r="D769" s="15">
        <v>420</v>
      </c>
      <c r="E769" s="16">
        <v>308</v>
      </c>
      <c r="F769" s="14" t="s">
        <v>2296</v>
      </c>
      <c r="G769" s="14"/>
      <c r="H769" s="14">
        <f>IF(G769&gt;0,PRODUCT(E769,G769),"")</f>
      </c>
    </row>
    <row r="770" spans="1:8" outlineLevel="2" ht="103" customHeight="1">
      <c r="A770" s="13" t="s">
        <v>2297</v>
      </c>
      <c r="B770" s="14" t="s">
        <v>2298</v>
      </c>
      <c r="C770" s="14"/>
      <c r="D770" s="15">
        <v>420</v>
      </c>
      <c r="E770" s="16">
        <v>308</v>
      </c>
      <c r="F770" s="14" t="s">
        <v>2299</v>
      </c>
      <c r="G770" s="14"/>
      <c r="H770" s="14">
        <f>IF(G770&gt;0,PRODUCT(E770,G770),"")</f>
      </c>
    </row>
    <row r="771" spans="1:8" outlineLevel="2" ht="91" customHeight="1">
      <c r="A771" s="13" t="s">
        <v>2300</v>
      </c>
      <c r="B771" s="14" t="s">
        <v>2301</v>
      </c>
      <c r="C771" s="14"/>
      <c r="D771" s="15">
        <v>420</v>
      </c>
      <c r="E771" s="16">
        <v>308</v>
      </c>
      <c r="F771" s="14" t="s">
        <v>2302</v>
      </c>
      <c r="G771" s="14"/>
      <c r="H771" s="14">
        <f>IF(G771&gt;0,PRODUCT(E771,G771),"")</f>
      </c>
    </row>
    <row r="772" spans="1:8" outlineLevel="2" ht="91" customHeight="1">
      <c r="A772" s="13" t="s">
        <v>2303</v>
      </c>
      <c r="B772" s="14" t="s">
        <v>2304</v>
      </c>
      <c r="C772" s="14"/>
      <c r="D772" s="15">
        <v>420</v>
      </c>
      <c r="E772" s="16">
        <v>308</v>
      </c>
      <c r="F772" s="14" t="s">
        <v>2305</v>
      </c>
      <c r="G772" s="14"/>
      <c r="H772" s="14">
        <f>IF(G772&gt;0,PRODUCT(E772,G772),"")</f>
      </c>
    </row>
    <row r="773" spans="1:8" outlineLevel="2" ht="91" customHeight="1">
      <c r="A773" s="13" t="s">
        <v>2306</v>
      </c>
      <c r="B773" s="14" t="s">
        <v>2307</v>
      </c>
      <c r="C773" s="14"/>
      <c r="D773" s="15">
        <v>420</v>
      </c>
      <c r="E773" s="16">
        <v>308</v>
      </c>
      <c r="F773" s="14" t="s">
        <v>2308</v>
      </c>
      <c r="G773" s="14"/>
      <c r="H773" s="14">
        <f>IF(G773&gt;0,PRODUCT(E773,G773),"")</f>
      </c>
    </row>
    <row r="774" spans="1:8" outlineLevel="2" ht="91" customHeight="1">
      <c r="A774" s="13" t="s">
        <v>2309</v>
      </c>
      <c r="B774" s="14" t="s">
        <v>2310</v>
      </c>
      <c r="C774" s="14"/>
      <c r="D774" s="15">
        <v>420</v>
      </c>
      <c r="E774" s="16">
        <v>308</v>
      </c>
      <c r="F774" s="14" t="s">
        <v>2311</v>
      </c>
      <c r="G774" s="14"/>
      <c r="H774" s="14">
        <f>IF(G774&gt;0,PRODUCT(E774,G774),"")</f>
      </c>
    </row>
    <row r="775" spans="1:8" outlineLevel="2" ht="91" customHeight="1">
      <c r="A775" s="13" t="s">
        <v>2312</v>
      </c>
      <c r="B775" s="14" t="s">
        <v>2313</v>
      </c>
      <c r="C775" s="14"/>
      <c r="D775" s="15">
        <v>420</v>
      </c>
      <c r="E775" s="16">
        <v>308</v>
      </c>
      <c r="F775" s="14" t="s">
        <v>2314</v>
      </c>
      <c r="G775" s="14"/>
      <c r="H775" s="14">
        <f>IF(G775&gt;0,PRODUCT(E775,G775),"")</f>
      </c>
    </row>
    <row r="776" spans="1:8" outlineLevel="2" ht="91" customHeight="1">
      <c r="A776" s="13" t="s">
        <v>2315</v>
      </c>
      <c r="B776" s="14" t="s">
        <v>2316</v>
      </c>
      <c r="C776" s="14"/>
      <c r="D776" s="15">
        <v>420</v>
      </c>
      <c r="E776" s="16">
        <v>308</v>
      </c>
      <c r="F776" s="14" t="s">
        <v>2317</v>
      </c>
      <c r="G776" s="14"/>
      <c r="H776" s="14">
        <f>IF(G776&gt;0,PRODUCT(E776,G776),"")</f>
      </c>
    </row>
    <row r="777" spans="1:8" outlineLevel="2" ht="91" customHeight="1">
      <c r="A777" s="13" t="s">
        <v>2318</v>
      </c>
      <c r="B777" s="14" t="s">
        <v>2319</v>
      </c>
      <c r="C777" s="14"/>
      <c r="D777" s="15">
        <v>420</v>
      </c>
      <c r="E777" s="16">
        <v>308</v>
      </c>
      <c r="F777" s="14" t="s">
        <v>2320</v>
      </c>
      <c r="G777" s="14"/>
      <c r="H777" s="14">
        <f>IF(G777&gt;0,PRODUCT(E777,G777),"")</f>
      </c>
    </row>
    <row r="778" spans="1:8" outlineLevel="2" ht="91" customHeight="1">
      <c r="A778" s="13" t="s">
        <v>2321</v>
      </c>
      <c r="B778" s="14" t="s">
        <v>2322</v>
      </c>
      <c r="C778" s="14"/>
      <c r="D778" s="15">
        <v>420</v>
      </c>
      <c r="E778" s="16">
        <v>308</v>
      </c>
      <c r="F778" s="14" t="s">
        <v>2323</v>
      </c>
      <c r="G778" s="14"/>
      <c r="H778" s="14">
        <f>IF(G778&gt;0,PRODUCT(E778,G778),"")</f>
      </c>
    </row>
    <row r="779" spans="1:8" outlineLevel="2" ht="91" customHeight="1">
      <c r="A779" s="13" t="s">
        <v>2324</v>
      </c>
      <c r="B779" s="14" t="s">
        <v>2325</v>
      </c>
      <c r="C779" s="14"/>
      <c r="D779" s="15">
        <v>420</v>
      </c>
      <c r="E779" s="16">
        <v>308</v>
      </c>
      <c r="F779" s="14" t="s">
        <v>2326</v>
      </c>
      <c r="G779" s="14"/>
      <c r="H779" s="14">
        <f>IF(G779&gt;0,PRODUCT(E779,G779),"")</f>
      </c>
    </row>
    <row r="780" spans="1:8" outlineLevel="2" ht="86.2" customHeight="1">
      <c r="A780" s="13" t="s">
        <v>2327</v>
      </c>
      <c r="B780" s="14" t="s">
        <v>2328</v>
      </c>
      <c r="C780" s="14"/>
      <c r="D780" s="15">
        <v>420</v>
      </c>
      <c r="E780" s="16">
        <v>308</v>
      </c>
      <c r="F780" s="14" t="s">
        <v>2329</v>
      </c>
      <c r="G780" s="14"/>
      <c r="H780" s="14">
        <f>IF(G780&gt;0,PRODUCT(E780,G780),"")</f>
      </c>
    </row>
    <row r="781" spans="1:8" outlineLevel="2" ht="83.2" customHeight="1">
      <c r="A781" s="13" t="s">
        <v>2330</v>
      </c>
      <c r="B781" s="14" t="s">
        <v>2331</v>
      </c>
      <c r="C781" s="14"/>
      <c r="D781" s="15">
        <v>420</v>
      </c>
      <c r="E781" s="16">
        <v>308</v>
      </c>
      <c r="F781" s="14" t="s">
        <v>2332</v>
      </c>
      <c r="G781" s="14"/>
      <c r="H781" s="14">
        <f>IF(G781&gt;0,PRODUCT(E781,G781),"")</f>
      </c>
    </row>
    <row r="782" spans="1:8" outlineLevel="2" ht="91" customHeight="1">
      <c r="A782" s="13" t="s">
        <v>2333</v>
      </c>
      <c r="B782" s="14" t="s">
        <v>2334</v>
      </c>
      <c r="C782" s="14"/>
      <c r="D782" s="15">
        <v>420</v>
      </c>
      <c r="E782" s="16">
        <v>308</v>
      </c>
      <c r="F782" s="14" t="s">
        <v>2335</v>
      </c>
      <c r="G782" s="14"/>
      <c r="H782" s="14">
        <f>IF(G782&gt;0,PRODUCT(E782,G782),"")</f>
      </c>
    </row>
    <row r="783" spans="1:8" outlineLevel="2" ht="91" customHeight="1">
      <c r="A783" s="13" t="s">
        <v>2336</v>
      </c>
      <c r="B783" s="14" t="s">
        <v>2337</v>
      </c>
      <c r="C783" s="14"/>
      <c r="D783" s="15">
        <v>420</v>
      </c>
      <c r="E783" s="16">
        <v>308</v>
      </c>
      <c r="F783" s="14" t="s">
        <v>2338</v>
      </c>
      <c r="G783" s="14"/>
      <c r="H783" s="14">
        <f>IF(G783&gt;0,PRODUCT(E783,G783),"")</f>
      </c>
    </row>
    <row r="784" spans="1:8" outlineLevel="2" ht="91" customHeight="1">
      <c r="A784" s="13" t="s">
        <v>2339</v>
      </c>
      <c r="B784" s="14" t="s">
        <v>2340</v>
      </c>
      <c r="C784" s="14"/>
      <c r="D784" s="15">
        <v>420</v>
      </c>
      <c r="E784" s="16">
        <v>308</v>
      </c>
      <c r="F784" s="14" t="s">
        <v>2341</v>
      </c>
      <c r="G784" s="14"/>
      <c r="H784" s="14">
        <f>IF(G784&gt;0,PRODUCT(E784,G784),"")</f>
      </c>
    </row>
    <row r="785" spans="1:8" outlineLevel="2" ht="91" customHeight="1">
      <c r="A785" s="13" t="s">
        <v>2342</v>
      </c>
      <c r="B785" s="14" t="s">
        <v>2343</v>
      </c>
      <c r="C785" s="14"/>
      <c r="D785" s="15">
        <v>420</v>
      </c>
      <c r="E785" s="16">
        <v>308</v>
      </c>
      <c r="F785" s="14" t="s">
        <v>2344</v>
      </c>
      <c r="G785" s="14"/>
      <c r="H785" s="14">
        <f>IF(G785&gt;0,PRODUCT(E785,G785),"")</f>
      </c>
    </row>
    <row r="786" spans="1:8" outlineLevel="2" ht="91" customHeight="1">
      <c r="A786" s="13" t="s">
        <v>2345</v>
      </c>
      <c r="B786" s="14" t="s">
        <v>2346</v>
      </c>
      <c r="C786" s="14"/>
      <c r="D786" s="15">
        <v>420</v>
      </c>
      <c r="E786" s="16">
        <v>308</v>
      </c>
      <c r="F786" s="14" t="s">
        <v>2347</v>
      </c>
      <c r="G786" s="14"/>
      <c r="H786" s="14">
        <f>IF(G786&gt;0,PRODUCT(E786,G786),"")</f>
      </c>
    </row>
    <row r="787" spans="1:8" outlineLevel="2" ht="91" customHeight="1">
      <c r="A787" s="13" t="s">
        <v>2348</v>
      </c>
      <c r="B787" s="14" t="s">
        <v>2349</v>
      </c>
      <c r="C787" s="14"/>
      <c r="D787" s="15">
        <v>420</v>
      </c>
      <c r="E787" s="16">
        <v>308</v>
      </c>
      <c r="F787" s="14" t="s">
        <v>2350</v>
      </c>
      <c r="G787" s="14"/>
      <c r="H787" s="14">
        <f>IF(G787&gt;0,PRODUCT(E787,G787),"")</f>
      </c>
    </row>
    <row r="788" spans="1:8" outlineLevel="2" ht="91" customHeight="1">
      <c r="A788" s="13" t="s">
        <v>2351</v>
      </c>
      <c r="B788" s="14" t="s">
        <v>2352</v>
      </c>
      <c r="C788" s="14"/>
      <c r="D788" s="15">
        <v>420</v>
      </c>
      <c r="E788" s="16">
        <v>308</v>
      </c>
      <c r="F788" s="14" t="s">
        <v>2353</v>
      </c>
      <c r="G788" s="14"/>
      <c r="H788" s="14">
        <f>IF(G788&gt;0,PRODUCT(E788,G788),"")</f>
      </c>
    </row>
    <row r="789" spans="1:8" outlineLevel="2" ht="91" customHeight="1">
      <c r="A789" s="13" t="s">
        <v>2354</v>
      </c>
      <c r="B789" s="14" t="s">
        <v>2355</v>
      </c>
      <c r="C789" s="14"/>
      <c r="D789" s="15">
        <v>420</v>
      </c>
      <c r="E789" s="16">
        <v>308</v>
      </c>
      <c r="F789" s="14" t="s">
        <v>2356</v>
      </c>
      <c r="G789" s="14"/>
      <c r="H789" s="14">
        <f>IF(G789&gt;0,PRODUCT(E789,G789),"")</f>
      </c>
    </row>
    <row r="790" spans="1:8" outlineLevel="2" ht="91" customHeight="1">
      <c r="A790" s="13" t="s">
        <v>2357</v>
      </c>
      <c r="B790" s="14" t="s">
        <v>2358</v>
      </c>
      <c r="C790" s="14"/>
      <c r="D790" s="15">
        <v>420</v>
      </c>
      <c r="E790" s="16">
        <v>308</v>
      </c>
      <c r="F790" s="14" t="s">
        <v>2359</v>
      </c>
      <c r="G790" s="14"/>
      <c r="H790" s="14">
        <f>IF(G790&gt;0,PRODUCT(E790,G790),"")</f>
      </c>
    </row>
    <row r="791" spans="1:8" outlineLevel="2" ht="91" customHeight="1">
      <c r="A791" s="13" t="s">
        <v>2360</v>
      </c>
      <c r="B791" s="14" t="s">
        <v>2361</v>
      </c>
      <c r="C791" s="14"/>
      <c r="D791" s="15">
        <v>420</v>
      </c>
      <c r="E791" s="16">
        <v>308</v>
      </c>
      <c r="F791" s="14" t="s">
        <v>2362</v>
      </c>
      <c r="G791" s="14"/>
      <c r="H791" s="14">
        <f>IF(G791&gt;0,PRODUCT(E791,G791),"")</f>
      </c>
    </row>
    <row r="792" spans="1:8" outlineLevel="2" ht="91" customHeight="1">
      <c r="A792" s="13" t="s">
        <v>2363</v>
      </c>
      <c r="B792" s="14" t="s">
        <v>2364</v>
      </c>
      <c r="C792" s="14"/>
      <c r="D792" s="15">
        <v>420</v>
      </c>
      <c r="E792" s="16">
        <v>308</v>
      </c>
      <c r="F792" s="14" t="s">
        <v>2365</v>
      </c>
      <c r="G792" s="14"/>
      <c r="H792" s="14">
        <f>IF(G792&gt;0,PRODUCT(E792,G792),"")</f>
      </c>
    </row>
    <row r="793" spans="1:8" outlineLevel="2" ht="91" customHeight="1">
      <c r="A793" s="13" t="s">
        <v>2366</v>
      </c>
      <c r="B793" s="14" t="s">
        <v>2367</v>
      </c>
      <c r="C793" s="14"/>
      <c r="D793" s="15">
        <v>420</v>
      </c>
      <c r="E793" s="16">
        <v>308</v>
      </c>
      <c r="F793" s="14" t="s">
        <v>2368</v>
      </c>
      <c r="G793" s="14"/>
      <c r="H793" s="14">
        <f>IF(G793&gt;0,PRODUCT(E793,G793),"")</f>
      </c>
    </row>
    <row r="794" spans="1:8" outlineLevel="2" ht="83.2" customHeight="1">
      <c r="A794" s="13" t="s">
        <v>2369</v>
      </c>
      <c r="B794" s="14" t="s">
        <v>2370</v>
      </c>
      <c r="C794" s="14"/>
      <c r="D794" s="15">
        <v>420</v>
      </c>
      <c r="E794" s="16">
        <v>308</v>
      </c>
      <c r="F794" s="14" t="s">
        <v>2371</v>
      </c>
      <c r="G794" s="14"/>
      <c r="H794" s="14">
        <f>IF(G794&gt;0,PRODUCT(E794,G794),"")</f>
      </c>
    </row>
    <row r="795" spans="1:8" outlineLevel="2" ht="91" customHeight="1">
      <c r="A795" s="13" t="s">
        <v>2372</v>
      </c>
      <c r="B795" s="14" t="s">
        <v>2373</v>
      </c>
      <c r="C795" s="14"/>
      <c r="D795" s="15">
        <v>420</v>
      </c>
      <c r="E795" s="16">
        <v>308</v>
      </c>
      <c r="F795" s="14" t="s">
        <v>2374</v>
      </c>
      <c r="G795" s="14"/>
      <c r="H795" s="14">
        <f>IF(G795&gt;0,PRODUCT(E795,G795),"")</f>
      </c>
    </row>
    <row r="796" spans="1:8" outlineLevel="2" ht="91" customHeight="1">
      <c r="A796" s="13" t="s">
        <v>2375</v>
      </c>
      <c r="B796" s="14" t="s">
        <v>2376</v>
      </c>
      <c r="C796" s="14"/>
      <c r="D796" s="15">
        <v>420</v>
      </c>
      <c r="E796" s="16">
        <v>308</v>
      </c>
      <c r="F796" s="14" t="s">
        <v>2377</v>
      </c>
      <c r="G796" s="14"/>
      <c r="H796" s="14">
        <f>IF(G796&gt;0,PRODUCT(E796,G796),"")</f>
      </c>
    </row>
    <row r="797" spans="1:8" outlineLevel="2" ht="91" customHeight="1">
      <c r="A797" s="13" t="s">
        <v>2378</v>
      </c>
      <c r="B797" s="14" t="s">
        <v>2379</v>
      </c>
      <c r="C797" s="14"/>
      <c r="D797" s="15">
        <v>420</v>
      </c>
      <c r="E797" s="16">
        <v>308</v>
      </c>
      <c r="F797" s="14" t="s">
        <v>2380</v>
      </c>
      <c r="G797" s="14"/>
      <c r="H797" s="14">
        <f>IF(G797&gt;0,PRODUCT(E797,G797),"")</f>
      </c>
    </row>
    <row r="798" spans="1:8" outlineLevel="2" ht="91" customHeight="1">
      <c r="A798" s="13" t="s">
        <v>2381</v>
      </c>
      <c r="B798" s="14" t="s">
        <v>2382</v>
      </c>
      <c r="C798" s="14"/>
      <c r="D798" s="15">
        <v>420</v>
      </c>
      <c r="E798" s="16">
        <v>308</v>
      </c>
      <c r="F798" s="14" t="s">
        <v>2383</v>
      </c>
      <c r="G798" s="14"/>
      <c r="H798" s="14">
        <f>IF(G798&gt;0,PRODUCT(E798,G798),"")</f>
      </c>
    </row>
    <row r="799" spans="1:8" outlineLevel="2" ht="91" customHeight="1">
      <c r="A799" s="13" t="s">
        <v>2384</v>
      </c>
      <c r="B799" s="14" t="s">
        <v>2385</v>
      </c>
      <c r="C799" s="14"/>
      <c r="D799" s="15">
        <v>420</v>
      </c>
      <c r="E799" s="16">
        <v>308</v>
      </c>
      <c r="F799" s="14" t="s">
        <v>2386</v>
      </c>
      <c r="G799" s="14"/>
      <c r="H799" s="14">
        <f>IF(G799&gt;0,PRODUCT(E799,G799),"")</f>
      </c>
    </row>
    <row r="800" spans="1:8" outlineLevel="2" ht="91" customHeight="1">
      <c r="A800" s="13" t="s">
        <v>2387</v>
      </c>
      <c r="B800" s="14" t="s">
        <v>2388</v>
      </c>
      <c r="C800" s="14"/>
      <c r="D800" s="15">
        <v>420</v>
      </c>
      <c r="E800" s="16">
        <v>308</v>
      </c>
      <c r="F800" s="14" t="s">
        <v>2389</v>
      </c>
      <c r="G800" s="14"/>
      <c r="H800" s="14">
        <f>IF(G800&gt;0,PRODUCT(E800,G800),"")</f>
      </c>
    </row>
    <row r="801" spans="1:8" outlineLevel="2" ht="91" customHeight="1">
      <c r="A801" s="13" t="s">
        <v>2390</v>
      </c>
      <c r="B801" s="14" t="s">
        <v>2391</v>
      </c>
      <c r="C801" s="14"/>
      <c r="D801" s="15">
        <v>420</v>
      </c>
      <c r="E801" s="16">
        <v>308</v>
      </c>
      <c r="F801" s="14" t="s">
        <v>2392</v>
      </c>
      <c r="G801" s="14"/>
      <c r="H801" s="14">
        <f>IF(G801&gt;0,PRODUCT(E801,G801),"")</f>
      </c>
    </row>
    <row r="802" spans="1:8" outlineLevel="2" ht="91" customHeight="1">
      <c r="A802" s="13" t="s">
        <v>2393</v>
      </c>
      <c r="B802" s="14" t="s">
        <v>2394</v>
      </c>
      <c r="C802" s="14"/>
      <c r="D802" s="15">
        <v>420</v>
      </c>
      <c r="E802" s="16">
        <v>308</v>
      </c>
      <c r="F802" s="14" t="s">
        <v>2395</v>
      </c>
      <c r="G802" s="14"/>
      <c r="H802" s="14">
        <f>IF(G802&gt;0,PRODUCT(E802,G802),"")</f>
      </c>
    </row>
    <row r="803" spans="1:8" outlineLevel="2" ht="91" customHeight="1">
      <c r="A803" s="13" t="s">
        <v>2396</v>
      </c>
      <c r="B803" s="14" t="s">
        <v>2397</v>
      </c>
      <c r="C803" s="14"/>
      <c r="D803" s="15">
        <v>420</v>
      </c>
      <c r="E803" s="16">
        <v>308</v>
      </c>
      <c r="F803" s="14" t="s">
        <v>2398</v>
      </c>
      <c r="G803" s="14"/>
      <c r="H803" s="14">
        <f>IF(G803&gt;0,PRODUCT(E803,G803),"")</f>
      </c>
    </row>
    <row r="804" spans="1:8" outlineLevel="2" ht="91" customHeight="1">
      <c r="A804" s="13" t="s">
        <v>2399</v>
      </c>
      <c r="B804" s="14" t="s">
        <v>2400</v>
      </c>
      <c r="C804" s="14"/>
      <c r="D804" s="15">
        <v>420</v>
      </c>
      <c r="E804" s="16">
        <v>308</v>
      </c>
      <c r="F804" s="14" t="s">
        <v>2401</v>
      </c>
      <c r="G804" s="14"/>
      <c r="H804" s="14">
        <f>IF(G804&gt;0,PRODUCT(E804,G804),"")</f>
      </c>
    </row>
    <row r="805" spans="1:8" outlineLevel="2" ht="91" customHeight="1">
      <c r="A805" s="13" t="s">
        <v>2402</v>
      </c>
      <c r="B805" s="14" t="s">
        <v>2403</v>
      </c>
      <c r="C805" s="14"/>
      <c r="D805" s="15">
        <v>420</v>
      </c>
      <c r="E805" s="16">
        <v>308</v>
      </c>
      <c r="F805" s="14" t="s">
        <v>2404</v>
      </c>
      <c r="G805" s="14"/>
      <c r="H805" s="14">
        <f>IF(G805&gt;0,PRODUCT(E805,G805),"")</f>
      </c>
    </row>
    <row r="806" spans="1:8" outlineLevel="2" ht="91" customHeight="1">
      <c r="A806" s="13" t="s">
        <v>2405</v>
      </c>
      <c r="B806" s="14" t="s">
        <v>2406</v>
      </c>
      <c r="C806" s="14"/>
      <c r="D806" s="15">
        <v>420</v>
      </c>
      <c r="E806" s="16">
        <v>308</v>
      </c>
      <c r="F806" s="14" t="s">
        <v>2407</v>
      </c>
      <c r="G806" s="14"/>
      <c r="H806" s="14">
        <f>IF(G806&gt;0,PRODUCT(E806,G806),"")</f>
      </c>
    </row>
    <row r="807" spans="1:8" outlineLevel="2" ht="91" customHeight="1">
      <c r="A807" s="13" t="s">
        <v>2408</v>
      </c>
      <c r="B807" s="14" t="s">
        <v>2409</v>
      </c>
      <c r="C807" s="14"/>
      <c r="D807" s="15">
        <v>420</v>
      </c>
      <c r="E807" s="16">
        <v>308</v>
      </c>
      <c r="F807" s="14" t="s">
        <v>2410</v>
      </c>
      <c r="G807" s="14"/>
      <c r="H807" s="14">
        <f>IF(G807&gt;0,PRODUCT(E807,G807),"")</f>
      </c>
    </row>
    <row r="808" spans="1:8" outlineLevel="2" ht="91" customHeight="1">
      <c r="A808" s="13" t="s">
        <v>2411</v>
      </c>
      <c r="B808" s="14" t="s">
        <v>2412</v>
      </c>
      <c r="C808" s="14"/>
      <c r="D808" s="15">
        <v>420</v>
      </c>
      <c r="E808" s="16">
        <v>308</v>
      </c>
      <c r="F808" s="14" t="s">
        <v>2413</v>
      </c>
      <c r="G808" s="14"/>
      <c r="H808" s="14">
        <f>IF(G808&gt;0,PRODUCT(E808,G808),"")</f>
      </c>
    </row>
    <row r="809" spans="1:8" outlineLevel="2" ht="91" customHeight="1">
      <c r="A809" s="13" t="s">
        <v>2414</v>
      </c>
      <c r="B809" s="14" t="s">
        <v>2415</v>
      </c>
      <c r="C809" s="14"/>
      <c r="D809" s="15">
        <v>420</v>
      </c>
      <c r="E809" s="16">
        <v>308</v>
      </c>
      <c r="F809" s="14" t="s">
        <v>2416</v>
      </c>
      <c r="G809" s="14"/>
      <c r="H809" s="14">
        <f>IF(G809&gt;0,PRODUCT(E809,G809),"")</f>
      </c>
    </row>
    <row r="810" spans="1:8" outlineLevel="2" ht="103" customHeight="1">
      <c r="A810" s="13" t="s">
        <v>2417</v>
      </c>
      <c r="B810" s="14" t="s">
        <v>2418</v>
      </c>
      <c r="C810" s="14"/>
      <c r="D810" s="15">
        <v>420</v>
      </c>
      <c r="E810" s="16">
        <v>308</v>
      </c>
      <c r="F810" s="14" t="s">
        <v>2419</v>
      </c>
      <c r="G810" s="14"/>
      <c r="H810" s="14">
        <f>IF(G810&gt;0,PRODUCT(E810,G810),"")</f>
      </c>
    </row>
    <row r="811" spans="1:8" outlineLevel="2" ht="103" customHeight="1">
      <c r="A811" s="13" t="s">
        <v>2420</v>
      </c>
      <c r="B811" s="14" t="s">
        <v>2421</v>
      </c>
      <c r="C811" s="14"/>
      <c r="D811" s="15">
        <v>420</v>
      </c>
      <c r="E811" s="16">
        <v>308</v>
      </c>
      <c r="F811" s="14" t="s">
        <v>2422</v>
      </c>
      <c r="G811" s="14"/>
      <c r="H811" s="14">
        <f>IF(G811&gt;0,PRODUCT(E811,G811),"")</f>
      </c>
    </row>
    <row r="812" spans="1:8" outlineLevel="2" ht="91" customHeight="1">
      <c r="A812" s="13" t="s">
        <v>2423</v>
      </c>
      <c r="B812" s="14" t="s">
        <v>2424</v>
      </c>
      <c r="C812" s="14"/>
      <c r="D812" s="15">
        <v>420</v>
      </c>
      <c r="E812" s="16">
        <v>308</v>
      </c>
      <c r="F812" s="14" t="s">
        <v>2425</v>
      </c>
      <c r="G812" s="14"/>
      <c r="H812" s="14">
        <f>IF(G812&gt;0,PRODUCT(E812,G812),"")</f>
      </c>
    </row>
    <row r="813" spans="1:8" outlineLevel="2" ht="91" customHeight="1">
      <c r="A813" s="13" t="s">
        <v>2426</v>
      </c>
      <c r="B813" s="14" t="s">
        <v>2427</v>
      </c>
      <c r="C813" s="14"/>
      <c r="D813" s="15">
        <v>420</v>
      </c>
      <c r="E813" s="16">
        <v>308</v>
      </c>
      <c r="F813" s="14" t="s">
        <v>2428</v>
      </c>
      <c r="G813" s="14"/>
      <c r="H813" s="14">
        <f>IF(G813&gt;0,PRODUCT(E813,G813),"")</f>
      </c>
    </row>
    <row r="814" spans="1:8" outlineLevel="2" ht="61" customHeight="1">
      <c r="A814" s="13" t="s">
        <v>2429</v>
      </c>
      <c r="B814" s="14" t="s">
        <v>2430</v>
      </c>
      <c r="C814" s="14"/>
      <c r="D814" s="15">
        <v>420</v>
      </c>
      <c r="E814" s="16">
        <v>308</v>
      </c>
      <c r="F814" s="14" t="s">
        <v>2431</v>
      </c>
      <c r="G814" s="14"/>
      <c r="H814" s="14">
        <f>IF(G814&gt;0,PRODUCT(E814,G814),"")</f>
      </c>
    </row>
    <row r="815" spans="1:8" outlineLevel="2" ht="91" customHeight="1">
      <c r="A815" s="13" t="s">
        <v>2432</v>
      </c>
      <c r="B815" s="14" t="s">
        <v>2433</v>
      </c>
      <c r="C815" s="14"/>
      <c r="D815" s="15">
        <v>420</v>
      </c>
      <c r="E815" s="16">
        <v>308</v>
      </c>
      <c r="F815" s="14" t="s">
        <v>2434</v>
      </c>
      <c r="G815" s="14"/>
      <c r="H815" s="14">
        <f>IF(G815&gt;0,PRODUCT(E815,G815),"")</f>
      </c>
    </row>
    <row r="816" spans="1:8" outlineLevel="2" ht="91" customHeight="1">
      <c r="A816" s="13" t="s">
        <v>2435</v>
      </c>
      <c r="B816" s="14" t="s">
        <v>2436</v>
      </c>
      <c r="C816" s="14"/>
      <c r="D816" s="15">
        <v>420</v>
      </c>
      <c r="E816" s="16">
        <v>308</v>
      </c>
      <c r="F816" s="14" t="s">
        <v>2437</v>
      </c>
      <c r="G816" s="14"/>
      <c r="H816" s="14">
        <f>IF(G816&gt;0,PRODUCT(E816,G816),"")</f>
      </c>
    </row>
    <row r="817" spans="1:8" outlineLevel="2" ht="91" customHeight="1">
      <c r="A817" s="13" t="s">
        <v>2438</v>
      </c>
      <c r="B817" s="14" t="s">
        <v>2439</v>
      </c>
      <c r="C817" s="14"/>
      <c r="D817" s="15">
        <v>420</v>
      </c>
      <c r="E817" s="16">
        <v>308</v>
      </c>
      <c r="F817" s="14" t="s">
        <v>2440</v>
      </c>
      <c r="G817" s="14"/>
      <c r="H817" s="14">
        <f>IF(G817&gt;0,PRODUCT(E817,G817),"")</f>
      </c>
    </row>
    <row r="818" spans="1:8" outlineLevel="2" ht="44.2" customHeight="1">
      <c r="A818" s="13" t="s">
        <v>2441</v>
      </c>
      <c r="B818" s="14" t="s">
        <v>2442</v>
      </c>
      <c r="C818" s="14"/>
      <c r="D818" s="15">
        <v>420</v>
      </c>
      <c r="E818" s="16">
        <v>308</v>
      </c>
      <c r="F818" s="14" t="s">
        <v>2443</v>
      </c>
      <c r="G818" s="14"/>
      <c r="H818" s="14">
        <f>IF(G818&gt;0,PRODUCT(E818,G818),"")</f>
      </c>
    </row>
    <row r="819" spans="1:8" outlineLevel="2" ht="91" customHeight="1">
      <c r="A819" s="13" t="s">
        <v>2444</v>
      </c>
      <c r="B819" s="14" t="s">
        <v>2445</v>
      </c>
      <c r="C819" s="14"/>
      <c r="D819" s="15">
        <v>420</v>
      </c>
      <c r="E819" s="16">
        <v>308</v>
      </c>
      <c r="F819" s="14" t="s">
        <v>2446</v>
      </c>
      <c r="G819" s="14"/>
      <c r="H819" s="14">
        <f>IF(G819&gt;0,PRODUCT(E819,G819),"")</f>
      </c>
    </row>
    <row r="820" spans="1:8" outlineLevel="2" ht="91" customHeight="1">
      <c r="A820" s="13" t="s">
        <v>2447</v>
      </c>
      <c r="B820" s="14" t="s">
        <v>2448</v>
      </c>
      <c r="C820" s="14"/>
      <c r="D820" s="15">
        <v>420</v>
      </c>
      <c r="E820" s="16">
        <v>308</v>
      </c>
      <c r="F820" s="14" t="s">
        <v>2449</v>
      </c>
      <c r="G820" s="14"/>
      <c r="H820" s="14">
        <f>IF(G820&gt;0,PRODUCT(E820,G820),"")</f>
      </c>
    </row>
    <row r="821" spans="1:8" outlineLevel="2" ht="91" customHeight="1">
      <c r="A821" s="13" t="s">
        <v>2450</v>
      </c>
      <c r="B821" s="14" t="s">
        <v>2451</v>
      </c>
      <c r="C821" s="14"/>
      <c r="D821" s="15">
        <v>420</v>
      </c>
      <c r="E821" s="16">
        <v>308</v>
      </c>
      <c r="F821" s="14" t="s">
        <v>2452</v>
      </c>
      <c r="G821" s="14"/>
      <c r="H821" s="14">
        <f>IF(G821&gt;0,PRODUCT(E821,G821),"")</f>
      </c>
    </row>
    <row r="822" spans="1:8" outlineLevel="2" ht="95.2" customHeight="1">
      <c r="A822" s="13" t="s">
        <v>2453</v>
      </c>
      <c r="B822" s="14" t="s">
        <v>2454</v>
      </c>
      <c r="C822" s="14"/>
      <c r="D822" s="15">
        <v>420</v>
      </c>
      <c r="E822" s="16">
        <v>308</v>
      </c>
      <c r="F822" s="14" t="s">
        <v>2455</v>
      </c>
      <c r="G822" s="14"/>
      <c r="H822" s="14">
        <f>IF(G822&gt;0,PRODUCT(E822,G822),"")</f>
      </c>
    </row>
    <row r="823" spans="1:8" outlineLevel="2" ht="91" customHeight="1">
      <c r="A823" s="13" t="s">
        <v>2456</v>
      </c>
      <c r="B823" s="14" t="s">
        <v>2457</v>
      </c>
      <c r="C823" s="14"/>
      <c r="D823" s="15">
        <v>520</v>
      </c>
      <c r="E823" s="16">
        <v>356</v>
      </c>
      <c r="F823" s="14" t="s">
        <v>2458</v>
      </c>
      <c r="G823" s="14"/>
      <c r="H823" s="14">
        <f>IF(G823&gt;0,PRODUCT(E823,G823),"")</f>
      </c>
    </row>
    <row r="824" spans="1:8" outlineLevel="2" ht="91" customHeight="1">
      <c r="A824" s="13" t="s">
        <v>2459</v>
      </c>
      <c r="B824" s="14" t="s">
        <v>2460</v>
      </c>
      <c r="C824" s="14"/>
      <c r="D824" s="15">
        <v>520</v>
      </c>
      <c r="E824" s="16">
        <v>356</v>
      </c>
      <c r="F824" s="14" t="s">
        <v>2461</v>
      </c>
      <c r="G824" s="14"/>
      <c r="H824" s="14">
        <f>IF(G824&gt;0,PRODUCT(E824,G824),"")</f>
      </c>
    </row>
    <row r="825" spans="1:8" outlineLevel="2" ht="91" customHeight="1">
      <c r="A825" s="13" t="s">
        <v>2462</v>
      </c>
      <c r="B825" s="14" t="s">
        <v>2463</v>
      </c>
      <c r="C825" s="14"/>
      <c r="D825" s="15">
        <v>520</v>
      </c>
      <c r="E825" s="16">
        <v>356</v>
      </c>
      <c r="F825" s="14" t="s">
        <v>2464</v>
      </c>
      <c r="G825" s="14"/>
      <c r="H825" s="14">
        <f>IF(G825&gt;0,PRODUCT(E825,G825),"")</f>
      </c>
    </row>
    <row r="826" spans="1:8" outlineLevel="2" ht="91" customHeight="1">
      <c r="A826" s="13" t="s">
        <v>2465</v>
      </c>
      <c r="B826" s="14" t="s">
        <v>2466</v>
      </c>
      <c r="C826" s="14"/>
      <c r="D826" s="15">
        <v>520</v>
      </c>
      <c r="E826" s="16">
        <v>356</v>
      </c>
      <c r="F826" s="14" t="s">
        <v>2467</v>
      </c>
      <c r="G826" s="14"/>
      <c r="H826" s="14">
        <f>IF(G826&gt;0,PRODUCT(E826,G826),"")</f>
      </c>
    </row>
    <row r="827" spans="1:8" outlineLevel="2" ht="103" customHeight="1">
      <c r="A827" s="13" t="s">
        <v>2468</v>
      </c>
      <c r="B827" s="14" t="s">
        <v>2469</v>
      </c>
      <c r="C827" s="14"/>
      <c r="D827" s="15">
        <v>520</v>
      </c>
      <c r="E827" s="16">
        <v>356</v>
      </c>
      <c r="F827" s="14" t="s">
        <v>2470</v>
      </c>
      <c r="G827" s="14"/>
      <c r="H827" s="14">
        <f>IF(G827&gt;0,PRODUCT(E827,G827),"")</f>
      </c>
    </row>
    <row r="828" spans="1:8" outlineLevel="2" ht="103" customHeight="1">
      <c r="A828" s="13" t="s">
        <v>2471</v>
      </c>
      <c r="B828" s="14" t="s">
        <v>2472</v>
      </c>
      <c r="C828" s="14"/>
      <c r="D828" s="15">
        <v>520</v>
      </c>
      <c r="E828" s="16">
        <v>356</v>
      </c>
      <c r="F828" s="14" t="s">
        <v>2473</v>
      </c>
      <c r="G828" s="14"/>
      <c r="H828" s="14">
        <f>IF(G828&gt;0,PRODUCT(E828,G828),"")</f>
      </c>
    </row>
    <row r="829" spans="1:8" outlineLevel="2" ht="91" customHeight="1">
      <c r="A829" s="13" t="s">
        <v>2474</v>
      </c>
      <c r="B829" s="14" t="s">
        <v>2475</v>
      </c>
      <c r="C829" s="14"/>
      <c r="D829" s="15">
        <v>520</v>
      </c>
      <c r="E829" s="16">
        <v>356</v>
      </c>
      <c r="F829" s="14" t="s">
        <v>2476</v>
      </c>
      <c r="G829" s="14"/>
      <c r="H829" s="14">
        <f>IF(G829&gt;0,PRODUCT(E829,G829),"")</f>
      </c>
    </row>
    <row r="830" spans="1:8" outlineLevel="2" ht="91.6" customHeight="1">
      <c r="A830" s="13" t="s">
        <v>2477</v>
      </c>
      <c r="B830" s="14" t="s">
        <v>2478</v>
      </c>
      <c r="C830" s="14"/>
      <c r="D830" s="15">
        <v>520</v>
      </c>
      <c r="E830" s="16">
        <v>356</v>
      </c>
      <c r="F830" s="14" t="s">
        <v>2479</v>
      </c>
      <c r="G830" s="14"/>
      <c r="H830" s="14">
        <f>IF(G830&gt;0,PRODUCT(E830,G830),"")</f>
      </c>
    </row>
    <row r="831" spans="1:8" outlineLevel="2" ht="91" customHeight="1">
      <c r="A831" s="13" t="s">
        <v>2480</v>
      </c>
      <c r="B831" s="14" t="s">
        <v>2481</v>
      </c>
      <c r="C831" s="14"/>
      <c r="D831" s="15">
        <v>520</v>
      </c>
      <c r="E831" s="16">
        <v>356</v>
      </c>
      <c r="F831" s="14" t="s">
        <v>2482</v>
      </c>
      <c r="G831" s="14"/>
      <c r="H831" s="14">
        <f>IF(G831&gt;0,PRODUCT(E831,G831),"")</f>
      </c>
    </row>
    <row r="832" spans="1:8" outlineLevel="2" ht="91" customHeight="1">
      <c r="A832" s="13" t="s">
        <v>2483</v>
      </c>
      <c r="B832" s="14" t="s">
        <v>2484</v>
      </c>
      <c r="C832" s="14"/>
      <c r="D832" s="15">
        <v>520</v>
      </c>
      <c r="E832" s="16">
        <v>356</v>
      </c>
      <c r="F832" s="14" t="s">
        <v>2485</v>
      </c>
      <c r="G832" s="14"/>
      <c r="H832" s="14">
        <f>IF(G832&gt;0,PRODUCT(E832,G832),"")</f>
      </c>
    </row>
    <row r="833" spans="1:8" outlineLevel="2" ht="91" customHeight="1">
      <c r="A833" s="13" t="s">
        <v>2486</v>
      </c>
      <c r="B833" s="14" t="s">
        <v>2487</v>
      </c>
      <c r="C833" s="14"/>
      <c r="D833" s="15">
        <v>520</v>
      </c>
      <c r="E833" s="16">
        <v>356</v>
      </c>
      <c r="F833" s="14" t="s">
        <v>2488</v>
      </c>
      <c r="G833" s="14"/>
      <c r="H833" s="14">
        <f>IF(G833&gt;0,PRODUCT(E833,G833),"")</f>
      </c>
    </row>
    <row r="834" spans="1:8" outlineLevel="2" ht="87.4" customHeight="1">
      <c r="A834" s="13" t="s">
        <v>2489</v>
      </c>
      <c r="B834" s="14" t="s">
        <v>2490</v>
      </c>
      <c r="C834" s="14"/>
      <c r="D834" s="15">
        <v>520</v>
      </c>
      <c r="E834" s="16">
        <v>356</v>
      </c>
      <c r="F834" s="14" t="s">
        <v>2491</v>
      </c>
      <c r="G834" s="14"/>
      <c r="H834" s="14">
        <f>IF(G834&gt;0,PRODUCT(E834,G834),"")</f>
      </c>
    </row>
    <row r="835" spans="1:8" outlineLevel="2" ht="91" customHeight="1">
      <c r="A835" s="13" t="s">
        <v>2492</v>
      </c>
      <c r="B835" s="14" t="s">
        <v>2493</v>
      </c>
      <c r="C835" s="14"/>
      <c r="D835" s="15">
        <v>520</v>
      </c>
      <c r="E835" s="16">
        <v>356</v>
      </c>
      <c r="F835" s="14" t="s">
        <v>2494</v>
      </c>
      <c r="G835" s="14"/>
      <c r="H835" s="14">
        <f>IF(G835&gt;0,PRODUCT(E835,G835),"")</f>
      </c>
    </row>
    <row r="836" spans="1:8" outlineLevel="2" ht="95.8" customHeight="1">
      <c r="A836" s="13" t="s">
        <v>2495</v>
      </c>
      <c r="B836" s="14" t="s">
        <v>2496</v>
      </c>
      <c r="C836" s="14"/>
      <c r="D836" s="15">
        <v>520</v>
      </c>
      <c r="E836" s="16">
        <v>356</v>
      </c>
      <c r="F836" s="14" t="s">
        <v>2497</v>
      </c>
      <c r="G836" s="14"/>
      <c r="H836" s="14">
        <f>IF(G836&gt;0,PRODUCT(E836,G836),"")</f>
      </c>
    </row>
    <row r="837" spans="1:8" outlineLevel="2" ht="88.6" customHeight="1">
      <c r="A837" s="13" t="s">
        <v>2498</v>
      </c>
      <c r="B837" s="14" t="s">
        <v>2499</v>
      </c>
      <c r="C837" s="14"/>
      <c r="D837" s="15">
        <v>520</v>
      </c>
      <c r="E837" s="16">
        <v>356</v>
      </c>
      <c r="F837" s="14" t="s">
        <v>2500</v>
      </c>
      <c r="G837" s="14"/>
      <c r="H837" s="14">
        <f>IF(G837&gt;0,PRODUCT(E837,G837),"")</f>
      </c>
    </row>
    <row r="838" spans="1:8" outlineLevel="2" ht="91" customHeight="1">
      <c r="A838" s="13" t="s">
        <v>2501</v>
      </c>
      <c r="B838" s="14" t="s">
        <v>2502</v>
      </c>
      <c r="C838" s="14"/>
      <c r="D838" s="15">
        <v>520</v>
      </c>
      <c r="E838" s="16">
        <v>356</v>
      </c>
      <c r="F838" s="14" t="s">
        <v>2503</v>
      </c>
      <c r="G838" s="14"/>
      <c r="H838" s="14">
        <f>IF(G838&gt;0,PRODUCT(E838,G838),"")</f>
      </c>
    </row>
    <row r="839" spans="1:8" outlineLevel="2" ht="91" customHeight="1">
      <c r="A839" s="13" t="s">
        <v>2504</v>
      </c>
      <c r="B839" s="14" t="s">
        <v>2505</v>
      </c>
      <c r="C839" s="14"/>
      <c r="D839" s="15">
        <v>520</v>
      </c>
      <c r="E839" s="16">
        <v>356</v>
      </c>
      <c r="F839" s="14" t="s">
        <v>2506</v>
      </c>
      <c r="G839" s="14"/>
      <c r="H839" s="14">
        <f>IF(G839&gt;0,PRODUCT(E839,G839),"")</f>
      </c>
    </row>
    <row r="840" spans="1:8" outlineLevel="2" ht="91" customHeight="1">
      <c r="A840" s="13" t="s">
        <v>2507</v>
      </c>
      <c r="B840" s="14" t="s">
        <v>2508</v>
      </c>
      <c r="C840" s="14"/>
      <c r="D840" s="15">
        <v>548</v>
      </c>
      <c r="E840" s="16">
        <v>365</v>
      </c>
      <c r="F840" s="14" t="s">
        <v>2509</v>
      </c>
      <c r="G840" s="14"/>
      <c r="H840" s="14">
        <f>IF(G840&gt;0,PRODUCT(E840,G840),"")</f>
      </c>
    </row>
    <row r="841" spans="1:8" outlineLevel="2" ht="91" customHeight="1">
      <c r="A841" s="13" t="s">
        <v>2510</v>
      </c>
      <c r="B841" s="14" t="s">
        <v>2511</v>
      </c>
      <c r="C841" s="14"/>
      <c r="D841" s="15">
        <v>548</v>
      </c>
      <c r="E841" s="16">
        <v>365</v>
      </c>
      <c r="F841" s="14" t="s">
        <v>2512</v>
      </c>
      <c r="G841" s="14"/>
      <c r="H841" s="14">
        <f>IF(G841&gt;0,PRODUCT(E841,G841),"")</f>
      </c>
    </row>
    <row r="842" spans="1:8" outlineLevel="2" ht="91" customHeight="1">
      <c r="A842" s="13" t="s">
        <v>2513</v>
      </c>
      <c r="B842" s="14" t="s">
        <v>2514</v>
      </c>
      <c r="C842" s="14"/>
      <c r="D842" s="15">
        <v>548</v>
      </c>
      <c r="E842" s="16">
        <v>365</v>
      </c>
      <c r="F842" s="14" t="s">
        <v>2515</v>
      </c>
      <c r="G842" s="14"/>
      <c r="H842" s="14">
        <f>IF(G842&gt;0,PRODUCT(E842,G842),"")</f>
      </c>
    </row>
    <row r="843" spans="1:8" outlineLevel="2" ht="91" customHeight="1">
      <c r="A843" s="13" t="s">
        <v>2516</v>
      </c>
      <c r="B843" s="14" t="s">
        <v>2517</v>
      </c>
      <c r="C843" s="14"/>
      <c r="D843" s="15">
        <v>548</v>
      </c>
      <c r="E843" s="16">
        <v>365</v>
      </c>
      <c r="F843" s="14" t="s">
        <v>2518</v>
      </c>
      <c r="G843" s="14"/>
      <c r="H843" s="14">
        <f>IF(G843&gt;0,PRODUCT(E843,G843),"")</f>
      </c>
    </row>
    <row r="844" spans="1:8" outlineLevel="2" ht="91" customHeight="1">
      <c r="A844" s="13" t="s">
        <v>2519</v>
      </c>
      <c r="B844" s="14" t="s">
        <v>2520</v>
      </c>
      <c r="C844" s="14"/>
      <c r="D844" s="15">
        <v>548</v>
      </c>
      <c r="E844" s="16">
        <v>365</v>
      </c>
      <c r="F844" s="14" t="s">
        <v>2521</v>
      </c>
      <c r="G844" s="14"/>
      <c r="H844" s="14">
        <f>IF(G844&gt;0,PRODUCT(E844,G844),"")</f>
      </c>
    </row>
    <row r="845" spans="1:8" outlineLevel="2" ht="91" customHeight="1">
      <c r="A845" s="13" t="s">
        <v>2522</v>
      </c>
      <c r="B845" s="14" t="s">
        <v>2523</v>
      </c>
      <c r="C845" s="14"/>
      <c r="D845" s="15">
        <v>548</v>
      </c>
      <c r="E845" s="16">
        <v>365</v>
      </c>
      <c r="F845" s="14" t="s">
        <v>2524</v>
      </c>
      <c r="G845" s="14"/>
      <c r="H845" s="14">
        <f>IF(G845&gt;0,PRODUCT(E845,G845),"")</f>
      </c>
    </row>
    <row r="846" spans="1:8" outlineLevel="2" ht="91" customHeight="1">
      <c r="A846" s="13" t="s">
        <v>2525</v>
      </c>
      <c r="B846" s="14" t="s">
        <v>2526</v>
      </c>
      <c r="C846" s="14"/>
      <c r="D846" s="15">
        <v>548</v>
      </c>
      <c r="E846" s="16">
        <v>365</v>
      </c>
      <c r="F846" s="14" t="s">
        <v>2527</v>
      </c>
      <c r="G846" s="14"/>
      <c r="H846" s="14">
        <f>IF(G846&gt;0,PRODUCT(E846,G846),"")</f>
      </c>
    </row>
    <row r="847" spans="1:8" outlineLevel="2" ht="91" customHeight="1">
      <c r="A847" s="13" t="s">
        <v>2528</v>
      </c>
      <c r="B847" s="14" t="s">
        <v>2529</v>
      </c>
      <c r="C847" s="14"/>
      <c r="D847" s="15">
        <v>548</v>
      </c>
      <c r="E847" s="16">
        <v>365</v>
      </c>
      <c r="F847" s="14" t="s">
        <v>2530</v>
      </c>
      <c r="G847" s="14"/>
      <c r="H847" s="14">
        <f>IF(G847&gt;0,PRODUCT(E847,G847),"")</f>
      </c>
    </row>
    <row r="848" spans="1:8" outlineLevel="2" ht="91" customHeight="1">
      <c r="A848" s="13" t="s">
        <v>2531</v>
      </c>
      <c r="B848" s="14" t="s">
        <v>2532</v>
      </c>
      <c r="C848" s="14"/>
      <c r="D848" s="15">
        <v>548</v>
      </c>
      <c r="E848" s="16">
        <v>365</v>
      </c>
      <c r="F848" s="14" t="s">
        <v>2533</v>
      </c>
      <c r="G848" s="14"/>
      <c r="H848" s="14">
        <f>IF(G848&gt;0,PRODUCT(E848,G848),"")</f>
      </c>
    </row>
    <row r="849" spans="1:8" outlineLevel="2" ht="91" customHeight="1">
      <c r="A849" s="13" t="s">
        <v>2534</v>
      </c>
      <c r="B849" s="14" t="s">
        <v>2535</v>
      </c>
      <c r="C849" s="14"/>
      <c r="D849" s="15">
        <v>548</v>
      </c>
      <c r="E849" s="16">
        <v>365</v>
      </c>
      <c r="F849" s="14" t="s">
        <v>2536</v>
      </c>
      <c r="G849" s="14"/>
      <c r="H849" s="14">
        <f>IF(G849&gt;0,PRODUCT(E849,G849),"")</f>
      </c>
    </row>
    <row r="850" spans="1:8" outlineLevel="2" ht="92.8" customHeight="1">
      <c r="A850" s="13" t="s">
        <v>2537</v>
      </c>
      <c r="B850" s="14" t="s">
        <v>2538</v>
      </c>
      <c r="C850" s="14"/>
      <c r="D850" s="15">
        <v>548</v>
      </c>
      <c r="E850" s="16">
        <v>365</v>
      </c>
      <c r="F850" s="14" t="s">
        <v>2539</v>
      </c>
      <c r="G850" s="14"/>
      <c r="H850" s="14">
        <f>IF(G850&gt;0,PRODUCT(E850,G850),"")</f>
      </c>
    </row>
    <row r="851" spans="1:8" outlineLevel="2" ht="91" customHeight="1">
      <c r="A851" s="13" t="s">
        <v>2540</v>
      </c>
      <c r="B851" s="14" t="s">
        <v>2541</v>
      </c>
      <c r="C851" s="14"/>
      <c r="D851" s="15">
        <v>548</v>
      </c>
      <c r="E851" s="16">
        <v>365</v>
      </c>
      <c r="F851" s="14" t="s">
        <v>2542</v>
      </c>
      <c r="G851" s="14"/>
      <c r="H851" s="14">
        <f>IF(G851&gt;0,PRODUCT(E851,G851),"")</f>
      </c>
    </row>
    <row r="852" spans="1:8" outlineLevel="2" ht="91" customHeight="1">
      <c r="A852" s="13" t="s">
        <v>2543</v>
      </c>
      <c r="B852" s="14" t="s">
        <v>2544</v>
      </c>
      <c r="C852" s="14"/>
      <c r="D852" s="15">
        <v>548</v>
      </c>
      <c r="E852" s="16">
        <v>365</v>
      </c>
      <c r="F852" s="14" t="s">
        <v>2545</v>
      </c>
      <c r="G852" s="14"/>
      <c r="H852" s="14">
        <f>IF(G852&gt;0,PRODUCT(E852,G852),"")</f>
      </c>
    </row>
    <row r="853" spans="1:8" outlineLevel="2" ht="94" customHeight="1">
      <c r="A853" s="13" t="s">
        <v>2546</v>
      </c>
      <c r="B853" s="14" t="s">
        <v>2547</v>
      </c>
      <c r="C853" s="14"/>
      <c r="D853" s="15">
        <v>548</v>
      </c>
      <c r="E853" s="16">
        <v>365</v>
      </c>
      <c r="F853" s="14" t="s">
        <v>2548</v>
      </c>
      <c r="G853" s="14"/>
      <c r="H853" s="14">
        <f>IF(G853&gt;0,PRODUCT(E853,G853),"")</f>
      </c>
    </row>
    <row r="854" spans="1:8" outlineLevel="2" ht="91" customHeight="1">
      <c r="A854" s="13" t="s">
        <v>2549</v>
      </c>
      <c r="B854" s="14" t="s">
        <v>2550</v>
      </c>
      <c r="C854" s="14"/>
      <c r="D854" s="15">
        <v>548</v>
      </c>
      <c r="E854" s="16">
        <v>365</v>
      </c>
      <c r="F854" s="14" t="s">
        <v>2551</v>
      </c>
      <c r="G854" s="14"/>
      <c r="H854" s="14">
        <f>IF(G854&gt;0,PRODUCT(E854,G854),"")</f>
      </c>
    </row>
    <row r="855" spans="1:8" outlineLevel="2" customHeight="1">
      <c r="A855" s="13" t="s">
        <v>2552</v>
      </c>
      <c r="B855" s="14" t="s">
        <v>2553</v>
      </c>
      <c r="C855" s="14"/>
      <c r="D855" s="15">
        <v>520</v>
      </c>
      <c r="E855" s="16">
        <v>349</v>
      </c>
      <c r="F855" s="14" t="s">
        <v>2554</v>
      </c>
      <c r="G855" s="14"/>
      <c r="H855" s="14">
        <f>IF(G855&gt;0,PRODUCT(E855,G855),"")</f>
      </c>
    </row>
    <row r="856" spans="1:8" outlineLevel="2" ht="91" customHeight="1">
      <c r="A856" s="13" t="s">
        <v>2555</v>
      </c>
      <c r="B856" s="14" t="s">
        <v>2556</v>
      </c>
      <c r="C856" s="14"/>
      <c r="D856" s="15">
        <v>520</v>
      </c>
      <c r="E856" s="16">
        <v>349</v>
      </c>
      <c r="F856" s="14" t="s">
        <v>2557</v>
      </c>
      <c r="G856" s="14"/>
      <c r="H856" s="14">
        <f>IF(G856&gt;0,PRODUCT(E856,G856),"")</f>
      </c>
    </row>
    <row r="857" spans="1:8" outlineLevel="2" ht="91" customHeight="1">
      <c r="A857" s="13" t="s">
        <v>2558</v>
      </c>
      <c r="B857" s="14" t="s">
        <v>2559</v>
      </c>
      <c r="C857" s="14"/>
      <c r="D857" s="15">
        <v>520</v>
      </c>
      <c r="E857" s="16">
        <v>349</v>
      </c>
      <c r="F857" s="14" t="s">
        <v>2560</v>
      </c>
      <c r="G857" s="14"/>
      <c r="H857" s="14">
        <f>IF(G857&gt;0,PRODUCT(E857,G857),"")</f>
      </c>
    </row>
    <row r="858" spans="1:8" outlineLevel="2" customHeight="1">
      <c r="A858" s="13" t="s">
        <v>2561</v>
      </c>
      <c r="B858" s="14" t="s">
        <v>2562</v>
      </c>
      <c r="C858" s="14"/>
      <c r="D858" s="15">
        <v>520</v>
      </c>
      <c r="E858" s="16">
        <v>349</v>
      </c>
      <c r="F858" s="14" t="s">
        <v>2563</v>
      </c>
      <c r="G858" s="14"/>
      <c r="H858" s="14">
        <f>IF(G858&gt;0,PRODUCT(E858,G858),"")</f>
      </c>
    </row>
    <row r="859" spans="1:8" outlineLevel="2" ht="91" customHeight="1">
      <c r="A859" s="13" t="s">
        <v>2564</v>
      </c>
      <c r="B859" s="14" t="s">
        <v>2565</v>
      </c>
      <c r="C859" s="14"/>
      <c r="D859" s="15">
        <v>520</v>
      </c>
      <c r="E859" s="16">
        <v>349</v>
      </c>
      <c r="F859" s="14" t="s">
        <v>2566</v>
      </c>
      <c r="G859" s="14"/>
      <c r="H859" s="14">
        <f>IF(G859&gt;0,PRODUCT(E859,G859),"")</f>
      </c>
    </row>
    <row r="860" spans="1:8" outlineLevel="2" ht="91" customHeight="1">
      <c r="A860" s="13" t="s">
        <v>2567</v>
      </c>
      <c r="B860" s="14" t="s">
        <v>2568</v>
      </c>
      <c r="C860" s="14"/>
      <c r="D860" s="15">
        <v>520</v>
      </c>
      <c r="E860" s="16">
        <v>349</v>
      </c>
      <c r="F860" s="14" t="s">
        <v>2569</v>
      </c>
      <c r="G860" s="14"/>
      <c r="H860" s="14">
        <f>IF(G860&gt;0,PRODUCT(E860,G860),"")</f>
      </c>
    </row>
    <row r="861" spans="1:8" outlineLevel="2" ht="91" customHeight="1">
      <c r="A861" s="13" t="s">
        <v>2570</v>
      </c>
      <c r="B861" s="14" t="s">
        <v>2571</v>
      </c>
      <c r="C861" s="14"/>
      <c r="D861" s="15">
        <v>520</v>
      </c>
      <c r="E861" s="16">
        <v>349</v>
      </c>
      <c r="F861" s="14" t="s">
        <v>2572</v>
      </c>
      <c r="G861" s="14"/>
      <c r="H861" s="14">
        <f>IF(G861&gt;0,PRODUCT(E861,G861),"")</f>
      </c>
    </row>
    <row r="862" spans="1:8" outlineLevel="2" ht="91" customHeight="1">
      <c r="A862" s="13" t="s">
        <v>2573</v>
      </c>
      <c r="B862" s="14" t="s">
        <v>2574</v>
      </c>
      <c r="C862" s="14"/>
      <c r="D862" s="15">
        <v>520</v>
      </c>
      <c r="E862" s="16">
        <v>349</v>
      </c>
      <c r="F862" s="14" t="s">
        <v>2575</v>
      </c>
      <c r="G862" s="14"/>
      <c r="H862" s="14">
        <f>IF(G862&gt;0,PRODUCT(E862,G862),"")</f>
      </c>
    </row>
    <row r="863" spans="1:8" outlineLevel="2" ht="91" customHeight="1">
      <c r="A863" s="13" t="s">
        <v>2576</v>
      </c>
      <c r="B863" s="14" t="s">
        <v>2577</v>
      </c>
      <c r="C863" s="14"/>
      <c r="D863" s="15">
        <v>520</v>
      </c>
      <c r="E863" s="16">
        <v>349</v>
      </c>
      <c r="F863" s="14" t="s">
        <v>2578</v>
      </c>
      <c r="G863" s="14"/>
      <c r="H863" s="14">
        <f>IF(G863&gt;0,PRODUCT(E863,G863),"")</f>
      </c>
    </row>
    <row r="864" spans="1:8" outlineLevel="2" ht="91" customHeight="1">
      <c r="A864" s="13" t="s">
        <v>2579</v>
      </c>
      <c r="B864" s="14" t="s">
        <v>2580</v>
      </c>
      <c r="C864" s="14"/>
      <c r="D864" s="15">
        <v>520</v>
      </c>
      <c r="E864" s="16">
        <v>349</v>
      </c>
      <c r="F864" s="14" t="s">
        <v>2581</v>
      </c>
      <c r="G864" s="14"/>
      <c r="H864" s="14">
        <f>IF(G864&gt;0,PRODUCT(E864,G864),"")</f>
      </c>
    </row>
    <row r="865" spans="1:8" outlineLevel="2" ht="91" customHeight="1">
      <c r="A865" s="13" t="s">
        <v>2582</v>
      </c>
      <c r="B865" s="14" t="s">
        <v>2583</v>
      </c>
      <c r="C865" s="14"/>
      <c r="D865" s="15">
        <v>520</v>
      </c>
      <c r="E865" s="16">
        <v>349</v>
      </c>
      <c r="F865" s="14" t="s">
        <v>2584</v>
      </c>
      <c r="G865" s="14"/>
      <c r="H865" s="14">
        <f>IF(G865&gt;0,PRODUCT(E865,G865),"")</f>
      </c>
    </row>
    <row r="866" spans="1:8" outlineLevel="2" ht="91" customHeight="1">
      <c r="A866" s="13" t="s">
        <v>2585</v>
      </c>
      <c r="B866" s="14" t="s">
        <v>2586</v>
      </c>
      <c r="C866" s="14"/>
      <c r="D866" s="15">
        <v>520</v>
      </c>
      <c r="E866" s="16">
        <v>349</v>
      </c>
      <c r="F866" s="14" t="s">
        <v>2587</v>
      </c>
      <c r="G866" s="14"/>
      <c r="H866" s="14">
        <f>IF(G866&gt;0,PRODUCT(E866,G866),"")</f>
      </c>
    </row>
    <row r="867" spans="1:8" outlineLevel="2" ht="91.6" customHeight="1">
      <c r="A867" s="13" t="s">
        <v>2588</v>
      </c>
      <c r="B867" s="14" t="s">
        <v>2589</v>
      </c>
      <c r="C867" s="14"/>
      <c r="D867" s="15">
        <v>520</v>
      </c>
      <c r="E867" s="16">
        <v>349</v>
      </c>
      <c r="F867" s="14" t="s">
        <v>2590</v>
      </c>
      <c r="G867" s="14"/>
      <c r="H867" s="14">
        <f>IF(G867&gt;0,PRODUCT(E867,G867),"")</f>
      </c>
    </row>
    <row r="868" spans="1:8" outlineLevel="2" customHeight="1">
      <c r="A868" s="13" t="s">
        <v>2591</v>
      </c>
      <c r="B868" s="14" t="s">
        <v>2592</v>
      </c>
      <c r="C868" s="14"/>
      <c r="D868" s="15">
        <v>520</v>
      </c>
      <c r="E868" s="16">
        <v>349</v>
      </c>
      <c r="F868" s="14" t="s">
        <v>2593</v>
      </c>
      <c r="G868" s="14"/>
      <c r="H868" s="14">
        <f>IF(G868&gt;0,PRODUCT(E868,G868),"")</f>
      </c>
    </row>
    <row r="869" spans="1:8" outlineLevel="2" ht="91" customHeight="1">
      <c r="A869" s="13" t="s">
        <v>2594</v>
      </c>
      <c r="B869" s="14" t="s">
        <v>2595</v>
      </c>
      <c r="C869" s="14"/>
      <c r="D869" s="15">
        <v>520</v>
      </c>
      <c r="E869" s="16">
        <v>349</v>
      </c>
      <c r="F869" s="14" t="s">
        <v>2596</v>
      </c>
      <c r="G869" s="14"/>
      <c r="H869" s="14">
        <f>IF(G869&gt;0,PRODUCT(E869,G869),"")</f>
      </c>
    </row>
    <row r="870" spans="1:8" outlineLevel="2" ht="91" customHeight="1">
      <c r="A870" s="13" t="s">
        <v>2597</v>
      </c>
      <c r="B870" s="14" t="s">
        <v>2598</v>
      </c>
      <c r="C870" s="14"/>
      <c r="D870" s="15">
        <v>520</v>
      </c>
      <c r="E870" s="16">
        <v>349</v>
      </c>
      <c r="F870" s="14" t="s">
        <v>2599</v>
      </c>
      <c r="G870" s="14"/>
      <c r="H870" s="14">
        <f>IF(G870&gt;0,PRODUCT(E870,G870),"")</f>
      </c>
    </row>
    <row r="871" spans="1:8" outlineLevel="2" ht="91" customHeight="1">
      <c r="A871" s="13" t="s">
        <v>2600</v>
      </c>
      <c r="B871" s="14" t="s">
        <v>2601</v>
      </c>
      <c r="C871" s="14"/>
      <c r="D871" s="15">
        <v>520</v>
      </c>
      <c r="E871" s="16">
        <v>349</v>
      </c>
      <c r="F871" s="14" t="s">
        <v>2602</v>
      </c>
      <c r="G871" s="14"/>
      <c r="H871" s="14">
        <f>IF(G871&gt;0,PRODUCT(E871,G871),"")</f>
      </c>
    </row>
    <row r="872" spans="1:8" outlineLevel="2" ht="91" customHeight="1">
      <c r="A872" s="13" t="s">
        <v>2603</v>
      </c>
      <c r="B872" s="14" t="s">
        <v>2604</v>
      </c>
      <c r="C872" s="14"/>
      <c r="D872" s="15">
        <v>520</v>
      </c>
      <c r="E872" s="16">
        <v>349</v>
      </c>
      <c r="F872" s="14" t="s">
        <v>2605</v>
      </c>
      <c r="G872" s="14"/>
      <c r="H872" s="14">
        <f>IF(G872&gt;0,PRODUCT(E872,G872),"")</f>
      </c>
    </row>
    <row r="873" spans="1:8" outlineLevel="2" ht="97.6" customHeight="1">
      <c r="A873" s="13" t="s">
        <v>2606</v>
      </c>
      <c r="B873" s="14" t="s">
        <v>2607</v>
      </c>
      <c r="C873" s="14"/>
      <c r="D873" s="15">
        <v>520</v>
      </c>
      <c r="E873" s="16">
        <v>349</v>
      </c>
      <c r="F873" s="14" t="s">
        <v>2608</v>
      </c>
      <c r="G873" s="14"/>
      <c r="H873" s="14">
        <f>IF(G873&gt;0,PRODUCT(E873,G873),"")</f>
      </c>
    </row>
    <row r="874" spans="1:8" outlineLevel="2" ht="91" customHeight="1">
      <c r="A874" s="13" t="s">
        <v>2609</v>
      </c>
      <c r="B874" s="14" t="s">
        <v>2610</v>
      </c>
      <c r="C874" s="14"/>
      <c r="D874" s="15">
        <v>520</v>
      </c>
      <c r="E874" s="16">
        <v>349</v>
      </c>
      <c r="F874" s="14" t="s">
        <v>2611</v>
      </c>
      <c r="G874" s="14"/>
      <c r="H874" s="14">
        <f>IF(G874&gt;0,PRODUCT(E874,G874),"")</f>
      </c>
    </row>
    <row r="875" spans="1:8" outlineLevel="2" ht="95.2" customHeight="1">
      <c r="A875" s="13" t="s">
        <v>2612</v>
      </c>
      <c r="B875" s="14" t="s">
        <v>2613</v>
      </c>
      <c r="C875" s="14"/>
      <c r="D875" s="15">
        <v>520</v>
      </c>
      <c r="E875" s="16">
        <v>349</v>
      </c>
      <c r="F875" s="14" t="s">
        <v>2614</v>
      </c>
      <c r="G875" s="14"/>
      <c r="H875" s="14">
        <f>IF(G875&gt;0,PRODUCT(E875,G875),"")</f>
      </c>
    </row>
    <row r="876" spans="1:8" outlineLevel="2" ht="91" customHeight="1">
      <c r="A876" s="13" t="s">
        <v>2615</v>
      </c>
      <c r="B876" s="14" t="s">
        <v>2616</v>
      </c>
      <c r="C876" s="14"/>
      <c r="D876" s="15">
        <v>520</v>
      </c>
      <c r="E876" s="16">
        <v>349</v>
      </c>
      <c r="F876" s="14" t="s">
        <v>2617</v>
      </c>
      <c r="G876" s="14"/>
      <c r="H876" s="14">
        <f>IF(G876&gt;0,PRODUCT(E876,G876),"")</f>
      </c>
    </row>
    <row r="877" spans="1:8" outlineLevel="2" customHeight="1">
      <c r="A877" s="13" t="s">
        <v>2618</v>
      </c>
      <c r="B877" s="14" t="s">
        <v>2619</v>
      </c>
      <c r="C877" s="14"/>
      <c r="D877" s="15">
        <v>520</v>
      </c>
      <c r="E877" s="16">
        <v>349</v>
      </c>
      <c r="F877" s="14" t="s">
        <v>2620</v>
      </c>
      <c r="G877" s="14"/>
      <c r="H877" s="14">
        <f>IF(G877&gt;0,PRODUCT(E877,G877),"")</f>
      </c>
    </row>
    <row r="878" spans="1:8" outlineLevel="2" ht="91" customHeight="1">
      <c r="A878" s="13" t="s">
        <v>2621</v>
      </c>
      <c r="B878" s="14" t="s">
        <v>2622</v>
      </c>
      <c r="C878" s="14"/>
      <c r="D878" s="15">
        <v>520</v>
      </c>
      <c r="E878" s="16">
        <v>349</v>
      </c>
      <c r="F878" s="14" t="s">
        <v>2623</v>
      </c>
      <c r="G878" s="14"/>
      <c r="H878" s="14">
        <f>IF(G878&gt;0,PRODUCT(E878,G878),"")</f>
      </c>
    </row>
    <row r="879" spans="1:8" outlineLevel="2" ht="91" customHeight="1">
      <c r="A879" s="13" t="s">
        <v>2624</v>
      </c>
      <c r="B879" s="14" t="s">
        <v>2625</v>
      </c>
      <c r="C879" s="14"/>
      <c r="D879" s="15">
        <v>520</v>
      </c>
      <c r="E879" s="16">
        <v>349</v>
      </c>
      <c r="F879" s="14" t="s">
        <v>2626</v>
      </c>
      <c r="G879" s="14"/>
      <c r="H879" s="14">
        <f>IF(G879&gt;0,PRODUCT(E879,G879),"")</f>
      </c>
    </row>
    <row r="880" spans="1:8" outlineLevel="2" customHeight="1">
      <c r="A880" s="13" t="s">
        <v>2627</v>
      </c>
      <c r="B880" s="14" t="s">
        <v>2628</v>
      </c>
      <c r="C880" s="14"/>
      <c r="D880" s="15">
        <v>520</v>
      </c>
      <c r="E880" s="16">
        <v>349</v>
      </c>
      <c r="F880" s="14" t="s">
        <v>2629</v>
      </c>
      <c r="G880" s="14"/>
      <c r="H880" s="14">
        <f>IF(G880&gt;0,PRODUCT(E880,G880),"")</f>
      </c>
    </row>
    <row r="881" spans="1:8" outlineLevel="2" ht="90.4" customHeight="1">
      <c r="A881" s="13" t="s">
        <v>2630</v>
      </c>
      <c r="B881" s="14" t="s">
        <v>2631</v>
      </c>
      <c r="C881" s="14"/>
      <c r="D881" s="15">
        <v>520</v>
      </c>
      <c r="E881" s="16">
        <v>349</v>
      </c>
      <c r="F881" s="14" t="s">
        <v>2632</v>
      </c>
      <c r="G881" s="14"/>
      <c r="H881" s="14">
        <f>IF(G881&gt;0,PRODUCT(E881,G881),"")</f>
      </c>
    </row>
    <row r="882" spans="1:8" outlineLevel="2" ht="91" customHeight="1">
      <c r="A882" s="13" t="s">
        <v>2633</v>
      </c>
      <c r="B882" s="14" t="s">
        <v>2634</v>
      </c>
      <c r="C882" s="14"/>
      <c r="D882" s="15">
        <v>520</v>
      </c>
      <c r="E882" s="16">
        <v>349</v>
      </c>
      <c r="F882" s="14" t="s">
        <v>2635</v>
      </c>
      <c r="G882" s="14"/>
      <c r="H882" s="14">
        <f>IF(G882&gt;0,PRODUCT(E882,G882),"")</f>
      </c>
    </row>
    <row r="883" spans="1:8" outlineLevel="2" ht="91" customHeight="1">
      <c r="A883" s="13" t="s">
        <v>2636</v>
      </c>
      <c r="B883" s="14" t="s">
        <v>2637</v>
      </c>
      <c r="C883" s="14"/>
      <c r="D883" s="15">
        <v>520</v>
      </c>
      <c r="E883" s="16">
        <v>349</v>
      </c>
      <c r="F883" s="14" t="s">
        <v>2638</v>
      </c>
      <c r="G883" s="14"/>
      <c r="H883" s="14">
        <f>IF(G883&gt;0,PRODUCT(E883,G883),"")</f>
      </c>
    </row>
    <row r="884" spans="1:8" outlineLevel="2" ht="87.4" customHeight="1">
      <c r="A884" s="13" t="s">
        <v>2639</v>
      </c>
      <c r="B884" s="14" t="s">
        <v>2640</v>
      </c>
      <c r="C884" s="14"/>
      <c r="D884" s="15">
        <v>520</v>
      </c>
      <c r="E884" s="16">
        <v>349</v>
      </c>
      <c r="F884" s="14" t="s">
        <v>2641</v>
      </c>
      <c r="G884" s="14"/>
      <c r="H884" s="14">
        <f>IF(G884&gt;0,PRODUCT(E884,G884),"")</f>
      </c>
    </row>
    <row r="885" spans="1:8" outlineLevel="2" ht="91" customHeight="1">
      <c r="A885" s="13" t="s">
        <v>2642</v>
      </c>
      <c r="B885" s="14" t="s">
        <v>2643</v>
      </c>
      <c r="C885" s="14"/>
      <c r="D885" s="15">
        <v>520</v>
      </c>
      <c r="E885" s="16">
        <v>349</v>
      </c>
      <c r="F885" s="14" t="s">
        <v>2644</v>
      </c>
      <c r="G885" s="14"/>
      <c r="H885" s="14">
        <f>IF(G885&gt;0,PRODUCT(E885,G885),"")</f>
      </c>
    </row>
    <row r="886" spans="1:8" outlineLevel="2" ht="91" customHeight="1">
      <c r="A886" s="13" t="s">
        <v>2645</v>
      </c>
      <c r="B886" s="14" t="s">
        <v>2646</v>
      </c>
      <c r="C886" s="14"/>
      <c r="D886" s="15">
        <v>520</v>
      </c>
      <c r="E886" s="16">
        <v>349</v>
      </c>
      <c r="F886" s="14" t="s">
        <v>2647</v>
      </c>
      <c r="G886" s="14"/>
      <c r="H886" s="14">
        <f>IF(G886&gt;0,PRODUCT(E886,G886),"")</f>
      </c>
    </row>
    <row r="887" spans="1:8" outlineLevel="2" ht="91" customHeight="1">
      <c r="A887" s="13" t="s">
        <v>2648</v>
      </c>
      <c r="B887" s="14" t="s">
        <v>2649</v>
      </c>
      <c r="C887" s="14"/>
      <c r="D887" s="15">
        <v>520</v>
      </c>
      <c r="E887" s="16">
        <v>349</v>
      </c>
      <c r="F887" s="14" t="s">
        <v>2650</v>
      </c>
      <c r="G887" s="14"/>
      <c r="H887" s="14">
        <f>IF(G887&gt;0,PRODUCT(E887,G887),"")</f>
      </c>
    </row>
    <row r="888" spans="1:8" outlineLevel="2" ht="91" customHeight="1">
      <c r="A888" s="13" t="s">
        <v>2651</v>
      </c>
      <c r="B888" s="14" t="s">
        <v>2652</v>
      </c>
      <c r="C888" s="14"/>
      <c r="D888" s="15">
        <v>520</v>
      </c>
      <c r="E888" s="16">
        <v>349</v>
      </c>
      <c r="F888" s="14" t="s">
        <v>2653</v>
      </c>
      <c r="G888" s="14"/>
      <c r="H888" s="14">
        <f>IF(G888&gt;0,PRODUCT(E888,G888),"")</f>
      </c>
    </row>
    <row r="889" spans="1:8" outlineLevel="2" ht="91" customHeight="1">
      <c r="A889" s="13" t="s">
        <v>2654</v>
      </c>
      <c r="B889" s="14" t="s">
        <v>2655</v>
      </c>
      <c r="C889" s="14"/>
      <c r="D889" s="15">
        <v>520</v>
      </c>
      <c r="E889" s="16">
        <v>349</v>
      </c>
      <c r="F889" s="14" t="s">
        <v>2656</v>
      </c>
      <c r="G889" s="14"/>
      <c r="H889" s="14">
        <f>IF(G889&gt;0,PRODUCT(E889,G889),"")</f>
      </c>
    </row>
    <row r="890" spans="1:8" outlineLevel="2" ht="91" customHeight="1">
      <c r="A890" s="13" t="s">
        <v>2657</v>
      </c>
      <c r="B890" s="14" t="s">
        <v>2658</v>
      </c>
      <c r="C890" s="14"/>
      <c r="D890" s="15">
        <v>520</v>
      </c>
      <c r="E890" s="16">
        <v>349</v>
      </c>
      <c r="F890" s="14" t="s">
        <v>2659</v>
      </c>
      <c r="G890" s="14"/>
      <c r="H890" s="14">
        <f>IF(G890&gt;0,PRODUCT(E890,G890),"")</f>
      </c>
    </row>
    <row r="891" spans="1:8" outlineLevel="2" ht="91" customHeight="1">
      <c r="A891" s="13" t="s">
        <v>2660</v>
      </c>
      <c r="B891" s="14" t="s">
        <v>2661</v>
      </c>
      <c r="C891" s="14"/>
      <c r="D891" s="15">
        <v>520</v>
      </c>
      <c r="E891" s="16">
        <v>349</v>
      </c>
      <c r="F891" s="14" t="s">
        <v>2662</v>
      </c>
      <c r="G891" s="14"/>
      <c r="H891" s="14">
        <f>IF(G891&gt;0,PRODUCT(E891,G891),"")</f>
      </c>
    </row>
    <row r="892" spans="1:8" outlineLevel="2" ht="91" customHeight="1">
      <c r="A892" s="13" t="s">
        <v>2663</v>
      </c>
      <c r="B892" s="14" t="s">
        <v>2664</v>
      </c>
      <c r="C892" s="14"/>
      <c r="D892" s="15">
        <v>520</v>
      </c>
      <c r="E892" s="16">
        <v>349</v>
      </c>
      <c r="F892" s="14" t="s">
        <v>2665</v>
      </c>
      <c r="G892" s="14"/>
      <c r="H892" s="14">
        <f>IF(G892&gt;0,PRODUCT(E892,G892),"")</f>
      </c>
    </row>
    <row r="893" spans="1:8" outlineLevel="2" ht="91" customHeight="1">
      <c r="A893" s="13" t="s">
        <v>2666</v>
      </c>
      <c r="B893" s="14" t="s">
        <v>2667</v>
      </c>
      <c r="C893" s="14"/>
      <c r="D893" s="15">
        <v>520</v>
      </c>
      <c r="E893" s="16">
        <v>349</v>
      </c>
      <c r="F893" s="14" t="s">
        <v>2668</v>
      </c>
      <c r="G893" s="14"/>
      <c r="H893" s="14">
        <f>IF(G893&gt;0,PRODUCT(E893,G893),"")</f>
      </c>
    </row>
    <row r="894" spans="1:8" outlineLevel="2" ht="92.2" customHeight="1">
      <c r="A894" s="13" t="s">
        <v>2669</v>
      </c>
      <c r="B894" s="14" t="s">
        <v>2670</v>
      </c>
      <c r="C894" s="14"/>
      <c r="D894" s="15">
        <v>520</v>
      </c>
      <c r="E894" s="16">
        <v>349</v>
      </c>
      <c r="F894" s="14" t="s">
        <v>2671</v>
      </c>
      <c r="G894" s="14"/>
      <c r="H894" s="14">
        <f>IF(G894&gt;0,PRODUCT(E894,G894),"")</f>
      </c>
    </row>
    <row r="895" spans="1:8" outlineLevel="2" ht="91" customHeight="1">
      <c r="A895" s="13" t="s">
        <v>2672</v>
      </c>
      <c r="B895" s="14" t="s">
        <v>2673</v>
      </c>
      <c r="C895" s="14"/>
      <c r="D895" s="15">
        <v>520</v>
      </c>
      <c r="E895" s="16">
        <v>349</v>
      </c>
      <c r="F895" s="14" t="s">
        <v>2674</v>
      </c>
      <c r="G895" s="14"/>
      <c r="H895" s="14">
        <f>IF(G895&gt;0,PRODUCT(E895,G895),"")</f>
      </c>
    </row>
    <row r="896" spans="1:8" outlineLevel="2" ht="91" customHeight="1">
      <c r="A896" s="13" t="s">
        <v>2675</v>
      </c>
      <c r="B896" s="14" t="s">
        <v>2676</v>
      </c>
      <c r="C896" s="14"/>
      <c r="D896" s="15">
        <v>520</v>
      </c>
      <c r="E896" s="16">
        <v>349</v>
      </c>
      <c r="F896" s="14" t="s">
        <v>2677</v>
      </c>
      <c r="G896" s="14"/>
      <c r="H896" s="14">
        <f>IF(G896&gt;0,PRODUCT(E896,G896),"")</f>
      </c>
    </row>
    <row r="897" spans="1:8" outlineLevel="2" ht="91" customHeight="1">
      <c r="A897" s="13" t="s">
        <v>2678</v>
      </c>
      <c r="B897" s="14" t="s">
        <v>2679</v>
      </c>
      <c r="C897" s="14"/>
      <c r="D897" s="15">
        <v>520</v>
      </c>
      <c r="E897" s="16">
        <v>349</v>
      </c>
      <c r="F897" s="14" t="s">
        <v>2680</v>
      </c>
      <c r="G897" s="14"/>
      <c r="H897" s="14">
        <f>IF(G897&gt;0,PRODUCT(E897,G897),"")</f>
      </c>
    </row>
    <row r="898" spans="1:8" outlineLevel="2" ht="91" customHeight="1">
      <c r="A898" s="13" t="s">
        <v>2681</v>
      </c>
      <c r="B898" s="14" t="s">
        <v>2682</v>
      </c>
      <c r="C898" s="14"/>
      <c r="D898" s="15">
        <v>520</v>
      </c>
      <c r="E898" s="16">
        <v>349</v>
      </c>
      <c r="F898" s="14" t="s">
        <v>2683</v>
      </c>
      <c r="G898" s="14"/>
      <c r="H898" s="14">
        <f>IF(G898&gt;0,PRODUCT(E898,G898),"")</f>
      </c>
    </row>
    <row r="899" spans="1:8" outlineLevel="2" ht="91.6" customHeight="1">
      <c r="A899" s="13" t="s">
        <v>2684</v>
      </c>
      <c r="B899" s="14" t="s">
        <v>2685</v>
      </c>
      <c r="C899" s="14"/>
      <c r="D899" s="15">
        <v>520</v>
      </c>
      <c r="E899" s="16">
        <v>349</v>
      </c>
      <c r="F899" s="14" t="s">
        <v>2686</v>
      </c>
      <c r="G899" s="14"/>
      <c r="H899" s="14">
        <f>IF(G899&gt;0,PRODUCT(E899,G899),"")</f>
      </c>
    </row>
    <row r="900" spans="1:8" outlineLevel="2" ht="91" customHeight="1">
      <c r="A900" s="13" t="s">
        <v>2687</v>
      </c>
      <c r="B900" s="14" t="s">
        <v>2688</v>
      </c>
      <c r="C900" s="14"/>
      <c r="D900" s="15">
        <v>520</v>
      </c>
      <c r="E900" s="16">
        <v>349</v>
      </c>
      <c r="F900" s="14" t="s">
        <v>2689</v>
      </c>
      <c r="G900" s="14"/>
      <c r="H900" s="14">
        <f>IF(G900&gt;0,PRODUCT(E900,G900),"")</f>
      </c>
    </row>
    <row r="901" spans="1:8" outlineLevel="2" customHeight="1">
      <c r="A901" s="13" t="s">
        <v>2690</v>
      </c>
      <c r="B901" s="14" t="s">
        <v>2691</v>
      </c>
      <c r="C901" s="14"/>
      <c r="D901" s="15">
        <v>520</v>
      </c>
      <c r="E901" s="16">
        <v>349</v>
      </c>
      <c r="F901" s="14" t="s">
        <v>2692</v>
      </c>
      <c r="G901" s="14"/>
      <c r="H901" s="14">
        <f>IF(G901&gt;0,PRODUCT(E901,G901),"")</f>
      </c>
    </row>
    <row r="902" spans="1:8" outlineLevel="2" ht="93.4" customHeight="1">
      <c r="A902" s="13" t="s">
        <v>2693</v>
      </c>
      <c r="B902" s="14" t="s">
        <v>2694</v>
      </c>
      <c r="C902" s="14"/>
      <c r="D902" s="15">
        <v>520</v>
      </c>
      <c r="E902" s="16">
        <v>349</v>
      </c>
      <c r="F902" s="14" t="s">
        <v>2695</v>
      </c>
      <c r="G902" s="14"/>
      <c r="H902" s="14">
        <f>IF(G902&gt;0,PRODUCT(E902,G902),"")</f>
      </c>
    </row>
    <row r="903" spans="1:8" outlineLevel="2" ht="91" customHeight="1">
      <c r="A903" s="13" t="s">
        <v>2696</v>
      </c>
      <c r="B903" s="14" t="s">
        <v>2697</v>
      </c>
      <c r="C903" s="14"/>
      <c r="D903" s="15">
        <v>520</v>
      </c>
      <c r="E903" s="16">
        <v>349</v>
      </c>
      <c r="F903" s="14" t="s">
        <v>2698</v>
      </c>
      <c r="G903" s="14"/>
      <c r="H903" s="14">
        <f>IF(G903&gt;0,PRODUCT(E903,G903),"")</f>
      </c>
    </row>
    <row r="904" spans="1:8" outlineLevel="2" ht="91" customHeight="1">
      <c r="A904" s="13" t="s">
        <v>2699</v>
      </c>
      <c r="B904" s="14" t="s">
        <v>2700</v>
      </c>
      <c r="C904" s="14"/>
      <c r="D904" s="15">
        <v>520</v>
      </c>
      <c r="E904" s="16">
        <v>349</v>
      </c>
      <c r="F904" s="14" t="s">
        <v>2701</v>
      </c>
      <c r="G904" s="14"/>
      <c r="H904" s="14">
        <f>IF(G904&gt;0,PRODUCT(E904,G904),"")</f>
      </c>
    </row>
    <row r="905" spans="1:8" outlineLevel="2" ht="91" customHeight="1">
      <c r="A905" s="13" t="s">
        <v>2702</v>
      </c>
      <c r="B905" s="14" t="s">
        <v>2703</v>
      </c>
      <c r="C905" s="14"/>
      <c r="D905" s="15">
        <v>520</v>
      </c>
      <c r="E905" s="16">
        <v>349</v>
      </c>
      <c r="F905" s="14" t="s">
        <v>2704</v>
      </c>
      <c r="G905" s="14"/>
      <c r="H905" s="14">
        <f>IF(G905&gt;0,PRODUCT(E905,G905),"")</f>
      </c>
    </row>
    <row r="906" spans="1:8" outlineLevel="2" ht="91" customHeight="1">
      <c r="A906" s="13" t="s">
        <v>2705</v>
      </c>
      <c r="B906" s="14" t="s">
        <v>2706</v>
      </c>
      <c r="C906" s="14"/>
      <c r="D906" s="15">
        <v>520</v>
      </c>
      <c r="E906" s="16">
        <v>349</v>
      </c>
      <c r="F906" s="14" t="s">
        <v>2707</v>
      </c>
      <c r="G906" s="14"/>
      <c r="H906" s="14">
        <f>IF(G906&gt;0,PRODUCT(E906,G906),"")</f>
      </c>
    </row>
    <row r="907" spans="1:8" outlineLevel="2" ht="91" customHeight="1">
      <c r="A907" s="13" t="s">
        <v>2708</v>
      </c>
      <c r="B907" s="14" t="s">
        <v>2709</v>
      </c>
      <c r="C907" s="14"/>
      <c r="D907" s="15">
        <v>520</v>
      </c>
      <c r="E907" s="16">
        <v>349</v>
      </c>
      <c r="F907" s="14" t="s">
        <v>2710</v>
      </c>
      <c r="G907" s="14"/>
      <c r="H907" s="14">
        <f>IF(G907&gt;0,PRODUCT(E907,G907),"")</f>
      </c>
    </row>
    <row r="908" spans="1:8" outlineLevel="2" ht="91" customHeight="1">
      <c r="A908" s="13" t="s">
        <v>2711</v>
      </c>
      <c r="B908" s="14" t="s">
        <v>2712</v>
      </c>
      <c r="C908" s="14"/>
      <c r="D908" s="15">
        <v>520</v>
      </c>
      <c r="E908" s="16">
        <v>349</v>
      </c>
      <c r="F908" s="14" t="s">
        <v>2713</v>
      </c>
      <c r="G908" s="14"/>
      <c r="H908" s="14">
        <f>IF(G908&gt;0,PRODUCT(E908,G908),"")</f>
      </c>
    </row>
    <row r="909" spans="1:8" outlineLevel="2" ht="91" customHeight="1">
      <c r="A909" s="13" t="s">
        <v>2714</v>
      </c>
      <c r="B909" s="14" t="s">
        <v>2715</v>
      </c>
      <c r="C909" s="14"/>
      <c r="D909" s="15">
        <v>520</v>
      </c>
      <c r="E909" s="16">
        <v>349</v>
      </c>
      <c r="F909" s="14" t="s">
        <v>2716</v>
      </c>
      <c r="G909" s="14"/>
      <c r="H909" s="14">
        <f>IF(G909&gt;0,PRODUCT(E909,G909),"")</f>
      </c>
    </row>
    <row r="910" spans="1:8" outlineLevel="2" ht="91" customHeight="1">
      <c r="A910" s="13" t="s">
        <v>2717</v>
      </c>
      <c r="B910" s="14" t="s">
        <v>2718</v>
      </c>
      <c r="C910" s="14"/>
      <c r="D910" s="15">
        <v>520</v>
      </c>
      <c r="E910" s="16">
        <v>349</v>
      </c>
      <c r="F910" s="14" t="s">
        <v>2719</v>
      </c>
      <c r="G910" s="14"/>
      <c r="H910" s="14">
        <f>IF(G910&gt;0,PRODUCT(E910,G910),"")</f>
      </c>
    </row>
    <row r="911" spans="1:8" outlineLevel="2" ht="91" customHeight="1">
      <c r="A911" s="13" t="s">
        <v>2720</v>
      </c>
      <c r="B911" s="14" t="s">
        <v>2721</v>
      </c>
      <c r="C911" s="14"/>
      <c r="D911" s="15">
        <v>520</v>
      </c>
      <c r="E911" s="16">
        <v>349</v>
      </c>
      <c r="F911" s="14" t="s">
        <v>2722</v>
      </c>
      <c r="G911" s="14"/>
      <c r="H911" s="14">
        <f>IF(G911&gt;0,PRODUCT(E911,G911),"")</f>
      </c>
    </row>
    <row r="912" spans="1:8" outlineLevel="2" ht="91" customHeight="1">
      <c r="A912" s="13" t="s">
        <v>2723</v>
      </c>
      <c r="B912" s="14" t="s">
        <v>2724</v>
      </c>
      <c r="C912" s="14"/>
      <c r="D912" s="15">
        <v>520</v>
      </c>
      <c r="E912" s="16">
        <v>349</v>
      </c>
      <c r="F912" s="14" t="s">
        <v>2725</v>
      </c>
      <c r="G912" s="14"/>
      <c r="H912" s="14">
        <f>IF(G912&gt;0,PRODUCT(E912,G912),"")</f>
      </c>
    </row>
    <row r="913" spans="1:8" outlineLevel="2" customHeight="1">
      <c r="A913" s="13" t="s">
        <v>2726</v>
      </c>
      <c r="B913" s="14" t="s">
        <v>2727</v>
      </c>
      <c r="C913" s="14"/>
      <c r="D913" s="15">
        <v>520</v>
      </c>
      <c r="E913" s="16">
        <v>349</v>
      </c>
      <c r="F913" s="14" t="s">
        <v>2728</v>
      </c>
      <c r="G913" s="14"/>
      <c r="H913" s="14">
        <f>IF(G913&gt;0,PRODUCT(E913,G913),"")</f>
      </c>
    </row>
    <row r="914" spans="1:8" outlineLevel="2" ht="91" customHeight="1">
      <c r="A914" s="13" t="s">
        <v>2729</v>
      </c>
      <c r="B914" s="14" t="s">
        <v>2730</v>
      </c>
      <c r="C914" s="14"/>
      <c r="D914" s="15">
        <v>520</v>
      </c>
      <c r="E914" s="16">
        <v>349</v>
      </c>
      <c r="F914" s="14" t="s">
        <v>2731</v>
      </c>
      <c r="G914" s="14"/>
      <c r="H914" s="14">
        <f>IF(G914&gt;0,PRODUCT(E914,G914),"")</f>
      </c>
    </row>
    <row r="915" spans="1:8" outlineLevel="2" ht="91" customHeight="1">
      <c r="A915" s="13" t="s">
        <v>2732</v>
      </c>
      <c r="B915" s="14" t="s">
        <v>2733</v>
      </c>
      <c r="C915" s="14"/>
      <c r="D915" s="15">
        <v>520</v>
      </c>
      <c r="E915" s="16">
        <v>349</v>
      </c>
      <c r="F915" s="14" t="s">
        <v>2734</v>
      </c>
      <c r="G915" s="14"/>
      <c r="H915" s="14">
        <f>IF(G915&gt;0,PRODUCT(E915,G915),"")</f>
      </c>
    </row>
    <row r="916" spans="1:8" outlineLevel="2" customHeight="1">
      <c r="A916" s="13" t="s">
        <v>2735</v>
      </c>
      <c r="B916" s="14" t="s">
        <v>2736</v>
      </c>
      <c r="C916" s="14"/>
      <c r="D916" s="15">
        <v>520</v>
      </c>
      <c r="E916" s="16">
        <v>349</v>
      </c>
      <c r="F916" s="14" t="s">
        <v>2737</v>
      </c>
      <c r="G916" s="14"/>
      <c r="H916" s="14">
        <f>IF(G916&gt;0,PRODUCT(E916,G916),"")</f>
      </c>
    </row>
    <row r="917" spans="1:8" outlineLevel="2" ht="91" customHeight="1">
      <c r="A917" s="13" t="s">
        <v>2738</v>
      </c>
      <c r="B917" s="14" t="s">
        <v>2739</v>
      </c>
      <c r="C917" s="14"/>
      <c r="D917" s="15">
        <v>520</v>
      </c>
      <c r="E917" s="16">
        <v>349</v>
      </c>
      <c r="F917" s="14" t="s">
        <v>2740</v>
      </c>
      <c r="G917" s="14"/>
      <c r="H917" s="14">
        <f>IF(G917&gt;0,PRODUCT(E917,G917),"")</f>
      </c>
    </row>
    <row r="918" spans="1:8" outlineLevel="2" ht="95.2" customHeight="1">
      <c r="A918" s="13" t="s">
        <v>2741</v>
      </c>
      <c r="B918" s="14" t="s">
        <v>2742</v>
      </c>
      <c r="C918" s="14"/>
      <c r="D918" s="15">
        <v>520</v>
      </c>
      <c r="E918" s="16">
        <v>349</v>
      </c>
      <c r="F918" s="14" t="s">
        <v>2743</v>
      </c>
      <c r="G918" s="14"/>
      <c r="H918" s="14">
        <f>IF(G918&gt;0,PRODUCT(E918,G918),"")</f>
      </c>
    </row>
    <row r="919" spans="1:8" outlineLevel="2" ht="97.6" customHeight="1">
      <c r="A919" s="13" t="s">
        <v>2744</v>
      </c>
      <c r="B919" s="14" t="s">
        <v>2745</v>
      </c>
      <c r="C919" s="14"/>
      <c r="D919" s="15">
        <v>520</v>
      </c>
      <c r="E919" s="16">
        <v>349</v>
      </c>
      <c r="F919" s="14" t="s">
        <v>2746</v>
      </c>
      <c r="G919" s="14"/>
      <c r="H919" s="14">
        <f>IF(G919&gt;0,PRODUCT(E919,G919),"")</f>
      </c>
    </row>
    <row r="920" spans="1:8" outlineLevel="2" ht="91" customHeight="1">
      <c r="A920" s="13" t="s">
        <v>2747</v>
      </c>
      <c r="B920" s="14" t="s">
        <v>2748</v>
      </c>
      <c r="C920" s="14"/>
      <c r="D920" s="15">
        <v>520</v>
      </c>
      <c r="E920" s="16">
        <v>349</v>
      </c>
      <c r="F920" s="14" t="s">
        <v>2749</v>
      </c>
      <c r="G920" s="14"/>
      <c r="H920" s="14">
        <f>IF(G920&gt;0,PRODUCT(E920,G920),"")</f>
      </c>
    </row>
    <row r="921" spans="1:8" outlineLevel="2" ht="95.2" customHeight="1">
      <c r="A921" s="13" t="s">
        <v>2750</v>
      </c>
      <c r="B921" s="14" t="s">
        <v>2751</v>
      </c>
      <c r="C921" s="14"/>
      <c r="D921" s="15">
        <v>520</v>
      </c>
      <c r="E921" s="16">
        <v>349</v>
      </c>
      <c r="F921" s="14" t="s">
        <v>2752</v>
      </c>
      <c r="G921" s="14"/>
      <c r="H921" s="14">
        <f>IF(G921&gt;0,PRODUCT(E921,G921),"")</f>
      </c>
    </row>
    <row r="922" spans="1:8" outlineLevel="2" ht="91" customHeight="1">
      <c r="A922" s="13" t="s">
        <v>2753</v>
      </c>
      <c r="B922" s="14" t="s">
        <v>2754</v>
      </c>
      <c r="C922" s="14"/>
      <c r="D922" s="15">
        <v>520</v>
      </c>
      <c r="E922" s="16">
        <v>349</v>
      </c>
      <c r="F922" s="14" t="s">
        <v>2755</v>
      </c>
      <c r="G922" s="14"/>
      <c r="H922" s="14">
        <f>IF(G922&gt;0,PRODUCT(E922,G922),"")</f>
      </c>
    </row>
    <row r="923" spans="1:8" outlineLevel="2" ht="95.2" customHeight="1">
      <c r="A923" s="13" t="s">
        <v>2756</v>
      </c>
      <c r="B923" s="14" t="s">
        <v>2757</v>
      </c>
      <c r="C923" s="14"/>
      <c r="D923" s="15">
        <v>520</v>
      </c>
      <c r="E923" s="16">
        <v>349</v>
      </c>
      <c r="F923" s="14" t="s">
        <v>2758</v>
      </c>
      <c r="G923" s="14"/>
      <c r="H923" s="14">
        <f>IF(G923&gt;0,PRODUCT(E923,G923),"")</f>
      </c>
    </row>
    <row r="924" spans="1:8" outlineLevel="2" ht="91" customHeight="1">
      <c r="A924" s="13" t="s">
        <v>2759</v>
      </c>
      <c r="B924" s="14" t="s">
        <v>2760</v>
      </c>
      <c r="C924" s="14"/>
      <c r="D924" s="15">
        <v>520</v>
      </c>
      <c r="E924" s="16">
        <v>349</v>
      </c>
      <c r="F924" s="14" t="s">
        <v>2761</v>
      </c>
      <c r="G924" s="14"/>
      <c r="H924" s="14">
        <f>IF(G924&gt;0,PRODUCT(E924,G924),"")</f>
      </c>
    </row>
    <row r="925" spans="1:8" outlineLevel="2" ht="91.6" customHeight="1">
      <c r="A925" s="13" t="s">
        <v>2762</v>
      </c>
      <c r="B925" s="14" t="s">
        <v>2763</v>
      </c>
      <c r="C925" s="14"/>
      <c r="D925" s="15">
        <v>520</v>
      </c>
      <c r="E925" s="16">
        <v>349</v>
      </c>
      <c r="F925" s="14" t="s">
        <v>2764</v>
      </c>
      <c r="G925" s="14"/>
      <c r="H925" s="14">
        <f>IF(G925&gt;0,PRODUCT(E925,G925),"")</f>
      </c>
    </row>
    <row r="926" spans="1:8" outlineLevel="2" ht="90.4" customHeight="1">
      <c r="A926" s="13" t="s">
        <v>2765</v>
      </c>
      <c r="B926" s="14" t="s">
        <v>2766</v>
      </c>
      <c r="C926" s="14"/>
      <c r="D926" s="15">
        <v>520</v>
      </c>
      <c r="E926" s="16">
        <v>349</v>
      </c>
      <c r="F926" s="14" t="s">
        <v>2767</v>
      </c>
      <c r="G926" s="14"/>
      <c r="H926" s="14">
        <f>IF(G926&gt;0,PRODUCT(E926,G926),"")</f>
      </c>
    </row>
    <row r="927" spans="1:8" outlineLevel="2" ht="91" customHeight="1">
      <c r="A927" s="13" t="s">
        <v>2768</v>
      </c>
      <c r="B927" s="14" t="s">
        <v>2769</v>
      </c>
      <c r="C927" s="14"/>
      <c r="D927" s="15">
        <v>520</v>
      </c>
      <c r="E927" s="16">
        <v>349</v>
      </c>
      <c r="F927" s="14" t="s">
        <v>2770</v>
      </c>
      <c r="G927" s="14"/>
      <c r="H927" s="14">
        <f>IF(G927&gt;0,PRODUCT(E927,G927),"")</f>
      </c>
    </row>
    <row r="928" spans="1:8" outlineLevel="2" ht="91" customHeight="1">
      <c r="A928" s="13" t="s">
        <v>2771</v>
      </c>
      <c r="B928" s="14" t="s">
        <v>2772</v>
      </c>
      <c r="C928" s="14"/>
      <c r="D928" s="15">
        <v>520</v>
      </c>
      <c r="E928" s="16">
        <v>349</v>
      </c>
      <c r="F928" s="14" t="s">
        <v>2773</v>
      </c>
      <c r="G928" s="14"/>
      <c r="H928" s="14">
        <f>IF(G928&gt;0,PRODUCT(E928,G928),"")</f>
      </c>
    </row>
    <row r="929" spans="1:8" outlineLevel="2" ht="91" customHeight="1">
      <c r="A929" s="13" t="s">
        <v>2774</v>
      </c>
      <c r="B929" s="14" t="s">
        <v>2775</v>
      </c>
      <c r="C929" s="14"/>
      <c r="D929" s="15">
        <v>520</v>
      </c>
      <c r="E929" s="16">
        <v>349</v>
      </c>
      <c r="F929" s="14" t="s">
        <v>2776</v>
      </c>
      <c r="G929" s="14"/>
      <c r="H929" s="14">
        <f>IF(G929&gt;0,PRODUCT(E929,G929),"")</f>
      </c>
    </row>
    <row r="930" spans="1:8" outlineLevel="2" ht="87.4" customHeight="1">
      <c r="A930" s="13" t="s">
        <v>2777</v>
      </c>
      <c r="B930" s="14" t="s">
        <v>2778</v>
      </c>
      <c r="C930" s="14"/>
      <c r="D930" s="15">
        <v>520</v>
      </c>
      <c r="E930" s="16">
        <v>349</v>
      </c>
      <c r="F930" s="14" t="s">
        <v>2779</v>
      </c>
      <c r="G930" s="14"/>
      <c r="H930" s="14">
        <f>IF(G930&gt;0,PRODUCT(E930,G930),"")</f>
      </c>
    </row>
    <row r="931" spans="1:8" outlineLevel="2" ht="91" customHeight="1">
      <c r="A931" s="13" t="s">
        <v>2780</v>
      </c>
      <c r="B931" s="14" t="s">
        <v>2781</v>
      </c>
      <c r="C931" s="14"/>
      <c r="D931" s="15">
        <v>520</v>
      </c>
      <c r="E931" s="16">
        <v>349</v>
      </c>
      <c r="F931" s="14" t="s">
        <v>2782</v>
      </c>
      <c r="G931" s="14"/>
      <c r="H931" s="14">
        <f>IF(G931&gt;0,PRODUCT(E931,G931),"")</f>
      </c>
    </row>
    <row r="932" spans="1:8" outlineLevel="2" ht="86.2" customHeight="1">
      <c r="A932" s="13" t="s">
        <v>2783</v>
      </c>
      <c r="B932" s="14" t="s">
        <v>2784</v>
      </c>
      <c r="C932" s="14"/>
      <c r="D932" s="15">
        <v>520</v>
      </c>
      <c r="E932" s="16">
        <v>349</v>
      </c>
      <c r="F932" s="14" t="s">
        <v>2785</v>
      </c>
      <c r="G932" s="14"/>
      <c r="H932" s="14">
        <f>IF(G932&gt;0,PRODUCT(E932,G932),"")</f>
      </c>
    </row>
    <row r="933" spans="1:8" outlineLevel="2" ht="91" customHeight="1">
      <c r="A933" s="13" t="s">
        <v>2786</v>
      </c>
      <c r="B933" s="14" t="s">
        <v>2787</v>
      </c>
      <c r="C933" s="14"/>
      <c r="D933" s="15">
        <v>520</v>
      </c>
      <c r="E933" s="16">
        <v>349</v>
      </c>
      <c r="F933" s="14" t="s">
        <v>2788</v>
      </c>
      <c r="G933" s="14"/>
      <c r="H933" s="14">
        <f>IF(G933&gt;0,PRODUCT(E933,G933),"")</f>
      </c>
    </row>
    <row r="934" spans="1:8" outlineLevel="2" ht="91" customHeight="1">
      <c r="A934" s="13" t="s">
        <v>2789</v>
      </c>
      <c r="B934" s="14" t="s">
        <v>2790</v>
      </c>
      <c r="C934" s="14"/>
      <c r="D934" s="15">
        <v>520</v>
      </c>
      <c r="E934" s="16">
        <v>349</v>
      </c>
      <c r="F934" s="14" t="s">
        <v>2791</v>
      </c>
      <c r="G934" s="14"/>
      <c r="H934" s="14">
        <f>IF(G934&gt;0,PRODUCT(E934,G934),"")</f>
      </c>
    </row>
    <row r="935" spans="1:8" outlineLevel="2" ht="91" customHeight="1">
      <c r="A935" s="13" t="s">
        <v>2792</v>
      </c>
      <c r="B935" s="14" t="s">
        <v>2793</v>
      </c>
      <c r="C935" s="14"/>
      <c r="D935" s="15">
        <v>520</v>
      </c>
      <c r="E935" s="16">
        <v>349</v>
      </c>
      <c r="F935" s="14" t="s">
        <v>2794</v>
      </c>
      <c r="G935" s="14"/>
      <c r="H935" s="14">
        <f>IF(G935&gt;0,PRODUCT(E935,G935),"")</f>
      </c>
    </row>
    <row r="936" spans="1:8" outlineLevel="2" ht="91" customHeight="1">
      <c r="A936" s="13" t="s">
        <v>2795</v>
      </c>
      <c r="B936" s="14" t="s">
        <v>2796</v>
      </c>
      <c r="C936" s="14"/>
      <c r="D936" s="15">
        <v>520</v>
      </c>
      <c r="E936" s="16">
        <v>349</v>
      </c>
      <c r="F936" s="14" t="s">
        <v>2797</v>
      </c>
      <c r="G936" s="14"/>
      <c r="H936" s="14">
        <f>IF(G936&gt;0,PRODUCT(E936,G936),"")</f>
      </c>
    </row>
    <row r="937" spans="1:8" outlineLevel="2" ht="91" customHeight="1">
      <c r="A937" s="13" t="s">
        <v>2798</v>
      </c>
      <c r="B937" s="14" t="s">
        <v>2799</v>
      </c>
      <c r="C937" s="14"/>
      <c r="D937" s="15">
        <v>520</v>
      </c>
      <c r="E937" s="16">
        <v>349</v>
      </c>
      <c r="F937" s="14" t="s">
        <v>2800</v>
      </c>
      <c r="G937" s="14"/>
      <c r="H937" s="14">
        <f>IF(G937&gt;0,PRODUCT(E937,G937),"")</f>
      </c>
    </row>
    <row r="938" spans="1:8" outlineLevel="2" ht="91" customHeight="1">
      <c r="A938" s="13" t="s">
        <v>2801</v>
      </c>
      <c r="B938" s="14" t="s">
        <v>2802</v>
      </c>
      <c r="C938" s="14"/>
      <c r="D938" s="15">
        <v>520</v>
      </c>
      <c r="E938" s="16">
        <v>349</v>
      </c>
      <c r="F938" s="14" t="s">
        <v>2803</v>
      </c>
      <c r="G938" s="14"/>
      <c r="H938" s="14">
        <f>IF(G938&gt;0,PRODUCT(E938,G938),"")</f>
      </c>
    </row>
    <row r="939" spans="1:8" outlineLevel="2" ht="61" customHeight="1">
      <c r="A939" s="13" t="s">
        <v>2804</v>
      </c>
      <c r="B939" s="14" t="s">
        <v>2805</v>
      </c>
      <c r="C939" s="14"/>
      <c r="D939" s="15">
        <v>520</v>
      </c>
      <c r="E939" s="16">
        <v>349</v>
      </c>
      <c r="F939" s="14" t="s">
        <v>2806</v>
      </c>
      <c r="G939" s="14"/>
      <c r="H939" s="14">
        <f>IF(G939&gt;0,PRODUCT(E939,G939),"")</f>
      </c>
    </row>
    <row r="940" spans="1:8" outlineLevel="2" ht="91" customHeight="1">
      <c r="A940" s="13" t="s">
        <v>2807</v>
      </c>
      <c r="B940" s="14" t="s">
        <v>2808</v>
      </c>
      <c r="C940" s="14"/>
      <c r="D940" s="15">
        <v>520</v>
      </c>
      <c r="E940" s="16">
        <v>349</v>
      </c>
      <c r="F940" s="14" t="s">
        <v>2809</v>
      </c>
      <c r="G940" s="14"/>
      <c r="H940" s="14">
        <f>IF(G940&gt;0,PRODUCT(E940,G940),"")</f>
      </c>
    </row>
    <row r="941" spans="1:8" outlineLevel="2" ht="91" customHeight="1">
      <c r="A941" s="13" t="s">
        <v>2810</v>
      </c>
      <c r="B941" s="14" t="s">
        <v>2811</v>
      </c>
      <c r="C941" s="14"/>
      <c r="D941" s="15">
        <v>520</v>
      </c>
      <c r="E941" s="16">
        <v>349</v>
      </c>
      <c r="F941" s="14" t="s">
        <v>2812</v>
      </c>
      <c r="G941" s="14"/>
      <c r="H941" s="14">
        <f>IF(G941&gt;0,PRODUCT(E941,G941),"")</f>
      </c>
    </row>
    <row r="942" spans="1:8" outlineLevel="2" ht="91" customHeight="1">
      <c r="A942" s="13" t="s">
        <v>2813</v>
      </c>
      <c r="B942" s="14" t="s">
        <v>2814</v>
      </c>
      <c r="C942" s="14"/>
      <c r="D942" s="15">
        <v>520</v>
      </c>
      <c r="E942" s="16">
        <v>349</v>
      </c>
      <c r="F942" s="14" t="s">
        <v>2815</v>
      </c>
      <c r="G942" s="14"/>
      <c r="H942" s="14">
        <f>IF(G942&gt;0,PRODUCT(E942,G942),"")</f>
      </c>
    </row>
    <row r="943" spans="1:8" outlineLevel="2" ht="91.6" customHeight="1">
      <c r="A943" s="13" t="s">
        <v>2816</v>
      </c>
      <c r="B943" s="14" t="s">
        <v>2817</v>
      </c>
      <c r="C943" s="14"/>
      <c r="D943" s="15">
        <v>520</v>
      </c>
      <c r="E943" s="16">
        <v>349</v>
      </c>
      <c r="F943" s="14" t="s">
        <v>2818</v>
      </c>
      <c r="G943" s="14"/>
      <c r="H943" s="14">
        <f>IF(G943&gt;0,PRODUCT(E943,G943),"")</f>
      </c>
    </row>
    <row r="944" spans="1:8" outlineLevel="2" customHeight="1">
      <c r="A944" s="13" t="s">
        <v>2819</v>
      </c>
      <c r="B944" s="14" t="s">
        <v>2820</v>
      </c>
      <c r="C944" s="14"/>
      <c r="D944" s="15">
        <v>520</v>
      </c>
      <c r="E944" s="16">
        <v>349</v>
      </c>
      <c r="F944" s="14" t="s">
        <v>2821</v>
      </c>
      <c r="G944" s="14"/>
      <c r="H944" s="14">
        <f>IF(G944&gt;0,PRODUCT(E944,G944),"")</f>
      </c>
    </row>
    <row r="945" spans="1:8" outlineLevel="2" ht="86.8" customHeight="1">
      <c r="A945" s="13" t="s">
        <v>2822</v>
      </c>
      <c r="B945" s="14" t="s">
        <v>2823</v>
      </c>
      <c r="C945" s="14"/>
      <c r="D945" s="15">
        <v>520</v>
      </c>
      <c r="E945" s="16">
        <v>349</v>
      </c>
      <c r="F945" s="14" t="s">
        <v>2824</v>
      </c>
      <c r="G945" s="14"/>
      <c r="H945" s="14">
        <f>IF(G945&gt;0,PRODUCT(E945,G945),"")</f>
      </c>
    </row>
    <row r="946" spans="1:8" outlineLevel="2" ht="91" customHeight="1">
      <c r="A946" s="13" t="s">
        <v>2825</v>
      </c>
      <c r="B946" s="14" t="s">
        <v>2826</v>
      </c>
      <c r="C946" s="14"/>
      <c r="D946" s="15">
        <v>520</v>
      </c>
      <c r="E946" s="16">
        <v>349</v>
      </c>
      <c r="F946" s="14" t="s">
        <v>2827</v>
      </c>
      <c r="G946" s="14"/>
      <c r="H946" s="14">
        <f>IF(G946&gt;0,PRODUCT(E946,G946),"")</f>
      </c>
    </row>
    <row r="947" spans="1:8" outlineLevel="2" ht="91" customHeight="1">
      <c r="A947" s="13" t="s">
        <v>2828</v>
      </c>
      <c r="B947" s="14" t="s">
        <v>2829</v>
      </c>
      <c r="C947" s="14"/>
      <c r="D947" s="15">
        <v>520</v>
      </c>
      <c r="E947" s="16">
        <v>349</v>
      </c>
      <c r="F947" s="14" t="s">
        <v>2830</v>
      </c>
      <c r="G947" s="14"/>
      <c r="H947" s="14">
        <f>IF(G947&gt;0,PRODUCT(E947,G947),"")</f>
      </c>
    </row>
    <row r="948" spans="1:8" outlineLevel="2" ht="93.4" customHeight="1">
      <c r="A948" s="13" t="s">
        <v>2831</v>
      </c>
      <c r="B948" s="14" t="s">
        <v>2832</v>
      </c>
      <c r="C948" s="14"/>
      <c r="D948" s="15">
        <v>520</v>
      </c>
      <c r="E948" s="16">
        <v>349</v>
      </c>
      <c r="F948" s="14" t="s">
        <v>2833</v>
      </c>
      <c r="G948" s="14"/>
      <c r="H948" s="14">
        <f>IF(G948&gt;0,PRODUCT(E948,G948),"")</f>
      </c>
    </row>
    <row r="949" spans="1:8" outlineLevel="2" ht="91" customHeight="1">
      <c r="A949" s="13" t="s">
        <v>2834</v>
      </c>
      <c r="B949" s="14" t="s">
        <v>2835</v>
      </c>
      <c r="C949" s="14"/>
      <c r="D949" s="15">
        <v>520</v>
      </c>
      <c r="E949" s="16">
        <v>349</v>
      </c>
      <c r="F949" s="14" t="s">
        <v>2836</v>
      </c>
      <c r="G949" s="14"/>
      <c r="H949" s="14">
        <f>IF(G949&gt;0,PRODUCT(E949,G949),"")</f>
      </c>
    </row>
    <row r="950" spans="1:8" outlineLevel="2" ht="91" customHeight="1">
      <c r="A950" s="13" t="s">
        <v>2837</v>
      </c>
      <c r="B950" s="14" t="s">
        <v>2838</v>
      </c>
      <c r="C950" s="14"/>
      <c r="D950" s="15">
        <v>520</v>
      </c>
      <c r="E950" s="16">
        <v>349</v>
      </c>
      <c r="F950" s="14" t="s">
        <v>2839</v>
      </c>
      <c r="G950" s="14"/>
      <c r="H950" s="14">
        <f>IF(G950&gt;0,PRODUCT(E950,G950),"")</f>
      </c>
    </row>
    <row r="951" spans="1:8" outlineLevel="2" ht="91" customHeight="1">
      <c r="A951" s="13" t="s">
        <v>2840</v>
      </c>
      <c r="B951" s="14" t="s">
        <v>2841</v>
      </c>
      <c r="C951" s="14"/>
      <c r="D951" s="15">
        <v>520</v>
      </c>
      <c r="E951" s="16">
        <v>349</v>
      </c>
      <c r="F951" s="14" t="s">
        <v>2842</v>
      </c>
      <c r="G951" s="14"/>
      <c r="H951" s="14">
        <f>IF(G951&gt;0,PRODUCT(E951,G951),"")</f>
      </c>
    </row>
    <row r="952" spans="1:8" outlineLevel="2" customHeight="1">
      <c r="A952" s="13" t="s">
        <v>2843</v>
      </c>
      <c r="B952" s="14" t="s">
        <v>2844</v>
      </c>
      <c r="C952" s="14"/>
      <c r="D952" s="15">
        <v>520</v>
      </c>
      <c r="E952" s="16">
        <v>349</v>
      </c>
      <c r="F952" s="14" t="s">
        <v>2845</v>
      </c>
      <c r="G952" s="14"/>
      <c r="H952" s="14">
        <f>IF(G952&gt;0,PRODUCT(E952,G952),"")</f>
      </c>
    </row>
    <row r="953" spans="1:8" outlineLevel="2" ht="91" customHeight="1">
      <c r="A953" s="13" t="s">
        <v>2846</v>
      </c>
      <c r="B953" s="14" t="s">
        <v>2847</v>
      </c>
      <c r="C953" s="14"/>
      <c r="D953" s="15">
        <v>520</v>
      </c>
      <c r="E953" s="16">
        <v>349</v>
      </c>
      <c r="F953" s="14" t="s">
        <v>2848</v>
      </c>
      <c r="G953" s="14"/>
      <c r="H953" s="14">
        <f>IF(G953&gt;0,PRODUCT(E953,G953),"")</f>
      </c>
    </row>
    <row r="954" spans="1:8" outlineLevel="2" ht="91" customHeight="1">
      <c r="A954" s="13" t="s">
        <v>2849</v>
      </c>
      <c r="B954" s="14" t="s">
        <v>2850</v>
      </c>
      <c r="C954" s="14"/>
      <c r="D954" s="15">
        <v>520</v>
      </c>
      <c r="E954" s="16">
        <v>349</v>
      </c>
      <c r="F954" s="14" t="s">
        <v>2851</v>
      </c>
      <c r="G954" s="14"/>
      <c r="H954" s="14">
        <f>IF(G954&gt;0,PRODUCT(E954,G954),"")</f>
      </c>
    </row>
    <row r="955" spans="1:8" outlineLevel="2" ht="91" customHeight="1">
      <c r="A955" s="13" t="s">
        <v>2852</v>
      </c>
      <c r="B955" s="14" t="s">
        <v>2853</v>
      </c>
      <c r="C955" s="14"/>
      <c r="D955" s="15">
        <v>520</v>
      </c>
      <c r="E955" s="16">
        <v>349</v>
      </c>
      <c r="F955" s="14" t="s">
        <v>2854</v>
      </c>
      <c r="G955" s="14"/>
      <c r="H955" s="14">
        <f>IF(G955&gt;0,PRODUCT(E955,G955),"")</f>
      </c>
    </row>
    <row r="956" spans="1:8" outlineLevel="2" ht="91" customHeight="1">
      <c r="A956" s="13" t="s">
        <v>2855</v>
      </c>
      <c r="B956" s="14" t="s">
        <v>2856</v>
      </c>
      <c r="C956" s="14"/>
      <c r="D956" s="15">
        <v>520</v>
      </c>
      <c r="E956" s="16">
        <v>349</v>
      </c>
      <c r="F956" s="14" t="s">
        <v>2857</v>
      </c>
      <c r="G956" s="14"/>
      <c r="H956" s="14">
        <f>IF(G956&gt;0,PRODUCT(E956,G956),"")</f>
      </c>
    </row>
    <row r="957" spans="1:8" outlineLevel="2" ht="91" customHeight="1">
      <c r="A957" s="13" t="s">
        <v>2858</v>
      </c>
      <c r="B957" s="14" t="s">
        <v>2859</v>
      </c>
      <c r="C957" s="14"/>
      <c r="D957" s="15">
        <v>520</v>
      </c>
      <c r="E957" s="16">
        <v>349</v>
      </c>
      <c r="F957" s="14" t="s">
        <v>2860</v>
      </c>
      <c r="G957" s="14"/>
      <c r="H957" s="14">
        <f>IF(G957&gt;0,PRODUCT(E957,G957),"")</f>
      </c>
    </row>
    <row r="958" spans="1:8" outlineLevel="2" ht="91" customHeight="1">
      <c r="A958" s="13" t="s">
        <v>2861</v>
      </c>
      <c r="B958" s="14" t="s">
        <v>2862</v>
      </c>
      <c r="C958" s="14"/>
      <c r="D958" s="15">
        <v>520</v>
      </c>
      <c r="E958" s="16">
        <v>349</v>
      </c>
      <c r="F958" s="14" t="s">
        <v>2863</v>
      </c>
      <c r="G958" s="14"/>
      <c r="H958" s="14">
        <f>IF(G958&gt;0,PRODUCT(E958,G958),"")</f>
      </c>
    </row>
    <row r="959" spans="1:8" outlineLevel="2" ht="91" customHeight="1">
      <c r="A959" s="13" t="s">
        <v>2864</v>
      </c>
      <c r="B959" s="14" t="s">
        <v>2865</v>
      </c>
      <c r="C959" s="14"/>
      <c r="D959" s="15">
        <v>520</v>
      </c>
      <c r="E959" s="16">
        <v>349</v>
      </c>
      <c r="F959" s="14" t="s">
        <v>2866</v>
      </c>
      <c r="G959" s="14"/>
      <c r="H959" s="14">
        <f>IF(G959&gt;0,PRODUCT(E959,G959),"")</f>
      </c>
    </row>
    <row r="960" spans="1:8" outlineLevel="2" ht="91" customHeight="1">
      <c r="A960" s="13" t="s">
        <v>2867</v>
      </c>
      <c r="B960" s="14" t="s">
        <v>2868</v>
      </c>
      <c r="C960" s="14"/>
      <c r="D960" s="15">
        <v>520</v>
      </c>
      <c r="E960" s="16">
        <v>349</v>
      </c>
      <c r="F960" s="14" t="s">
        <v>2869</v>
      </c>
      <c r="G960" s="14"/>
      <c r="H960" s="14">
        <f>IF(G960&gt;0,PRODUCT(E960,G960),"")</f>
      </c>
    </row>
    <row r="961" spans="1:8" outlineLevel="2" customHeight="1">
      <c r="A961" s="13" t="s">
        <v>2870</v>
      </c>
      <c r="B961" s="14" t="s">
        <v>2871</v>
      </c>
      <c r="C961" s="14"/>
      <c r="D961" s="15">
        <v>520</v>
      </c>
      <c r="E961" s="16">
        <v>349</v>
      </c>
      <c r="F961" s="14" t="s">
        <v>2872</v>
      </c>
      <c r="G961" s="14"/>
      <c r="H961" s="14">
        <f>IF(G961&gt;0,PRODUCT(E961,G961),"")</f>
      </c>
    </row>
    <row r="962" spans="1:8" outlineLevel="2" ht="91" customHeight="1">
      <c r="A962" s="13" t="s">
        <v>2873</v>
      </c>
      <c r="B962" s="14" t="s">
        <v>2874</v>
      </c>
      <c r="C962" s="14"/>
      <c r="D962" s="15">
        <v>520</v>
      </c>
      <c r="E962" s="16">
        <v>349</v>
      </c>
      <c r="F962" s="14" t="s">
        <v>2875</v>
      </c>
      <c r="G962" s="14"/>
      <c r="H962" s="14">
        <f>IF(G962&gt;0,PRODUCT(E962,G962),"")</f>
      </c>
    </row>
    <row r="963" spans="1:8" outlineLevel="2" ht="91" customHeight="1">
      <c r="A963" s="13" t="s">
        <v>2876</v>
      </c>
      <c r="B963" s="14" t="s">
        <v>2877</v>
      </c>
      <c r="C963" s="14"/>
      <c r="D963" s="15">
        <v>520</v>
      </c>
      <c r="E963" s="16">
        <v>349</v>
      </c>
      <c r="F963" s="14" t="s">
        <v>2878</v>
      </c>
      <c r="G963" s="14"/>
      <c r="H963" s="14">
        <f>IF(G963&gt;0,PRODUCT(E963,G963),"")</f>
      </c>
    </row>
    <row r="964" spans="1:8" outlineLevel="2" ht="91" customHeight="1">
      <c r="A964" s="13" t="s">
        <v>2879</v>
      </c>
      <c r="B964" s="14" t="s">
        <v>2880</v>
      </c>
      <c r="C964" s="14"/>
      <c r="D964" s="15">
        <v>520</v>
      </c>
      <c r="E964" s="16">
        <v>349</v>
      </c>
      <c r="F964" s="14" t="s">
        <v>2881</v>
      </c>
      <c r="G964" s="14"/>
      <c r="H964" s="14">
        <f>IF(G964&gt;0,PRODUCT(E964,G964),"")</f>
      </c>
    </row>
    <row r="965" spans="1:8" outlineLevel="2" ht="94" customHeight="1">
      <c r="A965" s="13" t="s">
        <v>2882</v>
      </c>
      <c r="B965" s="14" t="s">
        <v>2883</v>
      </c>
      <c r="C965" s="14"/>
      <c r="D965" s="15">
        <v>520</v>
      </c>
      <c r="E965" s="16">
        <v>349</v>
      </c>
      <c r="F965" s="14" t="s">
        <v>2884</v>
      </c>
      <c r="G965" s="14"/>
      <c r="H965" s="14">
        <f>IF(G965&gt;0,PRODUCT(E965,G965),"")</f>
      </c>
    </row>
    <row r="966" spans="1:8" outlineLevel="2" ht="95.2" customHeight="1">
      <c r="A966" s="13" t="s">
        <v>2885</v>
      </c>
      <c r="B966" s="14" t="s">
        <v>2886</v>
      </c>
      <c r="C966" s="14"/>
      <c r="D966" s="15">
        <v>520</v>
      </c>
      <c r="E966" s="16">
        <v>349</v>
      </c>
      <c r="F966" s="14" t="s">
        <v>2887</v>
      </c>
      <c r="G966" s="14"/>
      <c r="H966" s="14">
        <f>IF(G966&gt;0,PRODUCT(E966,G966),"")</f>
      </c>
    </row>
    <row r="967" spans="1:8" outlineLevel="2" ht="103" customHeight="1">
      <c r="A967" s="13" t="s">
        <v>2888</v>
      </c>
      <c r="B967" s="14" t="s">
        <v>2889</v>
      </c>
      <c r="C967" s="14"/>
      <c r="D967" s="15">
        <v>520</v>
      </c>
      <c r="E967" s="16">
        <v>349</v>
      </c>
      <c r="F967" s="14" t="s">
        <v>2890</v>
      </c>
      <c r="G967" s="14"/>
      <c r="H967" s="14">
        <f>IF(G967&gt;0,PRODUCT(E967,G967),"")</f>
      </c>
    </row>
    <row r="968" spans="1:8" outlineLevel="2" ht="91" customHeight="1">
      <c r="A968" s="13" t="s">
        <v>2891</v>
      </c>
      <c r="B968" s="14" t="s">
        <v>2892</v>
      </c>
      <c r="C968" s="14"/>
      <c r="D968" s="15">
        <v>520</v>
      </c>
      <c r="E968" s="16">
        <v>349</v>
      </c>
      <c r="F968" s="14" t="s">
        <v>2893</v>
      </c>
      <c r="G968" s="14"/>
      <c r="H968" s="14">
        <f>IF(G968&gt;0,PRODUCT(E968,G968),"")</f>
      </c>
    </row>
    <row r="969" spans="1:8" outlineLevel="2" ht="91" customHeight="1">
      <c r="A969" s="13" t="s">
        <v>2894</v>
      </c>
      <c r="B969" s="14" t="s">
        <v>2895</v>
      </c>
      <c r="C969" s="14"/>
      <c r="D969" s="15">
        <v>520</v>
      </c>
      <c r="E969" s="16">
        <v>349</v>
      </c>
      <c r="F969" s="14" t="s">
        <v>2896</v>
      </c>
      <c r="G969" s="14"/>
      <c r="H969" s="14">
        <f>IF(G969&gt;0,PRODUCT(E969,G969),"")</f>
      </c>
    </row>
    <row r="970" spans="1:8" outlineLevel="2" ht="91" customHeight="1">
      <c r="A970" s="13" t="s">
        <v>2897</v>
      </c>
      <c r="B970" s="14" t="s">
        <v>2898</v>
      </c>
      <c r="C970" s="14"/>
      <c r="D970" s="15">
        <v>520</v>
      </c>
      <c r="E970" s="16">
        <v>349</v>
      </c>
      <c r="F970" s="14" t="s">
        <v>2899</v>
      </c>
      <c r="G970" s="14"/>
      <c r="H970" s="14">
        <f>IF(G970&gt;0,PRODUCT(E970,G970),"")</f>
      </c>
    </row>
    <row r="971" spans="1:8" outlineLevel="2" customHeight="1">
      <c r="A971" s="13" t="s">
        <v>2900</v>
      </c>
      <c r="B971" s="14" t="s">
        <v>2901</v>
      </c>
      <c r="C971" s="14"/>
      <c r="D971" s="15">
        <v>520</v>
      </c>
      <c r="E971" s="16">
        <v>349</v>
      </c>
      <c r="F971" s="14" t="s">
        <v>2902</v>
      </c>
      <c r="G971" s="14"/>
      <c r="H971" s="14">
        <f>IF(G971&gt;0,PRODUCT(E971,G971),"")</f>
      </c>
    </row>
    <row r="972" spans="1:8" outlineLevel="2" ht="103" customHeight="1">
      <c r="A972" s="13" t="s">
        <v>2903</v>
      </c>
      <c r="B972" s="14" t="s">
        <v>2904</v>
      </c>
      <c r="C972" s="14"/>
      <c r="D972" s="15">
        <v>520</v>
      </c>
      <c r="E972" s="16">
        <v>349</v>
      </c>
      <c r="F972" s="14" t="s">
        <v>2905</v>
      </c>
      <c r="G972" s="14"/>
      <c r="H972" s="14">
        <f>IF(G972&gt;0,PRODUCT(E972,G972),"")</f>
      </c>
    </row>
    <row r="973" spans="1:8" outlineLevel="2" ht="103" customHeight="1">
      <c r="A973" s="13" t="s">
        <v>2906</v>
      </c>
      <c r="B973" s="14" t="s">
        <v>2907</v>
      </c>
      <c r="C973" s="14"/>
      <c r="D973" s="15">
        <v>520</v>
      </c>
      <c r="E973" s="16">
        <v>349</v>
      </c>
      <c r="F973" s="14" t="s">
        <v>2908</v>
      </c>
      <c r="G973" s="14"/>
      <c r="H973" s="14">
        <f>IF(G973&gt;0,PRODUCT(E973,G973),"")</f>
      </c>
    </row>
    <row r="974" spans="1:8" outlineLevel="2" ht="103" customHeight="1">
      <c r="A974" s="13" t="s">
        <v>2909</v>
      </c>
      <c r="B974" s="14" t="s">
        <v>2910</v>
      </c>
      <c r="C974" s="14"/>
      <c r="D974" s="15">
        <v>520</v>
      </c>
      <c r="E974" s="16">
        <v>349</v>
      </c>
      <c r="F974" s="14" t="s">
        <v>2911</v>
      </c>
      <c r="G974" s="14"/>
      <c r="H974" s="14">
        <f>IF(G974&gt;0,PRODUCT(E974,G974),"")</f>
      </c>
    </row>
    <row r="975" spans="1:8" outlineLevel="2" customHeight="1">
      <c r="A975" s="13" t="s">
        <v>2912</v>
      </c>
      <c r="B975" s="14" t="s">
        <v>2913</v>
      </c>
      <c r="C975" s="14"/>
      <c r="D975" s="15">
        <v>520</v>
      </c>
      <c r="E975" s="16">
        <v>349</v>
      </c>
      <c r="F975" s="14" t="s">
        <v>2914</v>
      </c>
      <c r="G975" s="14"/>
      <c r="H975" s="14">
        <f>IF(G975&gt;0,PRODUCT(E975,G975),"")</f>
      </c>
    </row>
    <row r="976" spans="1:8" outlineLevel="2" ht="103" customHeight="1">
      <c r="A976" s="13" t="s">
        <v>2915</v>
      </c>
      <c r="B976" s="14" t="s">
        <v>2916</v>
      </c>
      <c r="C976" s="14"/>
      <c r="D976" s="15">
        <v>520</v>
      </c>
      <c r="E976" s="16">
        <v>349</v>
      </c>
      <c r="F976" s="14" t="s">
        <v>2917</v>
      </c>
      <c r="G976" s="14"/>
      <c r="H976" s="14">
        <f>IF(G976&gt;0,PRODUCT(E976,G976),"")</f>
      </c>
    </row>
    <row r="977" spans="1:8" outlineLevel="2" ht="103" customHeight="1">
      <c r="A977" s="13" t="s">
        <v>2918</v>
      </c>
      <c r="B977" s="14" t="s">
        <v>2919</v>
      </c>
      <c r="C977" s="14"/>
      <c r="D977" s="15">
        <v>520</v>
      </c>
      <c r="E977" s="16">
        <v>349</v>
      </c>
      <c r="F977" s="14" t="s">
        <v>2920</v>
      </c>
      <c r="G977" s="14"/>
      <c r="H977" s="14">
        <f>IF(G977&gt;0,PRODUCT(E977,G977),"")</f>
      </c>
    </row>
    <row r="978" spans="1:8" outlineLevel="2" ht="103" customHeight="1">
      <c r="A978" s="13" t="s">
        <v>2921</v>
      </c>
      <c r="B978" s="14" t="s">
        <v>2922</v>
      </c>
      <c r="C978" s="14"/>
      <c r="D978" s="15">
        <v>520</v>
      </c>
      <c r="E978" s="16">
        <v>349</v>
      </c>
      <c r="F978" s="14" t="s">
        <v>2923</v>
      </c>
      <c r="G978" s="14"/>
      <c r="H978" s="14">
        <f>IF(G978&gt;0,PRODUCT(E978,G978),"")</f>
      </c>
    </row>
    <row r="979" spans="1:8" outlineLevel="2" ht="103" customHeight="1">
      <c r="A979" s="13" t="s">
        <v>2924</v>
      </c>
      <c r="B979" s="14" t="s">
        <v>2925</v>
      </c>
      <c r="C979" s="14"/>
      <c r="D979" s="15">
        <v>520</v>
      </c>
      <c r="E979" s="16">
        <v>349</v>
      </c>
      <c r="F979" s="14" t="s">
        <v>2926</v>
      </c>
      <c r="G979" s="14"/>
      <c r="H979" s="14">
        <f>IF(G979&gt;0,PRODUCT(E979,G979),"")</f>
      </c>
    </row>
    <row r="980" spans="1:8" outlineLevel="2" ht="103" customHeight="1">
      <c r="A980" s="13" t="s">
        <v>2927</v>
      </c>
      <c r="B980" s="14" t="s">
        <v>2928</v>
      </c>
      <c r="C980" s="14"/>
      <c r="D980" s="15">
        <v>520</v>
      </c>
      <c r="E980" s="16">
        <v>349</v>
      </c>
      <c r="F980" s="14" t="s">
        <v>2929</v>
      </c>
      <c r="G980" s="14"/>
      <c r="H980" s="14">
        <f>IF(G980&gt;0,PRODUCT(E980,G980),"")</f>
      </c>
    </row>
    <row r="981" spans="1:8" outlineLevel="2" ht="103" customHeight="1">
      <c r="A981" s="13" t="s">
        <v>2930</v>
      </c>
      <c r="B981" s="14" t="s">
        <v>2931</v>
      </c>
      <c r="C981" s="14"/>
      <c r="D981" s="15">
        <v>520</v>
      </c>
      <c r="E981" s="16">
        <v>349</v>
      </c>
      <c r="F981" s="14" t="s">
        <v>2932</v>
      </c>
      <c r="G981" s="14"/>
      <c r="H981" s="14">
        <f>IF(G981&gt;0,PRODUCT(E981,G981),"")</f>
      </c>
    </row>
    <row r="982" spans="1:8" outlineLevel="2" ht="103" customHeight="1">
      <c r="A982" s="13" t="s">
        <v>2933</v>
      </c>
      <c r="B982" s="14" t="s">
        <v>2934</v>
      </c>
      <c r="C982" s="14"/>
      <c r="D982" s="15">
        <v>520</v>
      </c>
      <c r="E982" s="16">
        <v>349</v>
      </c>
      <c r="F982" s="14" t="s">
        <v>2935</v>
      </c>
      <c r="G982" s="14"/>
      <c r="H982" s="14">
        <f>IF(G982&gt;0,PRODUCT(E982,G982),"")</f>
      </c>
    </row>
    <row r="983" spans="1:8" outlineLevel="2" ht="103" customHeight="1">
      <c r="A983" s="13" t="s">
        <v>2936</v>
      </c>
      <c r="B983" s="14" t="s">
        <v>2937</v>
      </c>
      <c r="C983" s="14"/>
      <c r="D983" s="15">
        <v>520</v>
      </c>
      <c r="E983" s="16">
        <v>349</v>
      </c>
      <c r="F983" s="14" t="s">
        <v>2938</v>
      </c>
      <c r="G983" s="14"/>
      <c r="H983" s="14">
        <f>IF(G983&gt;0,PRODUCT(E983,G983),"")</f>
      </c>
    </row>
    <row r="984" spans="1:8" outlineLevel="2" ht="103" customHeight="1">
      <c r="A984" s="13" t="s">
        <v>2939</v>
      </c>
      <c r="B984" s="14" t="s">
        <v>2940</v>
      </c>
      <c r="C984" s="14"/>
      <c r="D984" s="15">
        <v>520</v>
      </c>
      <c r="E984" s="16">
        <v>349</v>
      </c>
      <c r="F984" s="14" t="s">
        <v>2941</v>
      </c>
      <c r="G984" s="14"/>
      <c r="H984" s="14">
        <f>IF(G984&gt;0,PRODUCT(E984,G984),"")</f>
      </c>
    </row>
    <row r="985" spans="1:8" outlineLevel="2" ht="103" customHeight="1">
      <c r="A985" s="13" t="s">
        <v>2942</v>
      </c>
      <c r="B985" s="14" t="s">
        <v>2943</v>
      </c>
      <c r="C985" s="14"/>
      <c r="D985" s="15">
        <v>520</v>
      </c>
      <c r="E985" s="16">
        <v>349</v>
      </c>
      <c r="F985" s="14" t="s">
        <v>2944</v>
      </c>
      <c r="G985" s="14"/>
      <c r="H985" s="14">
        <f>IF(G985&gt;0,PRODUCT(E985,G985),"")</f>
      </c>
    </row>
    <row r="986" spans="1:8" outlineLevel="2" ht="103" customHeight="1">
      <c r="A986" s="13" t="s">
        <v>2945</v>
      </c>
      <c r="B986" s="14" t="s">
        <v>2946</v>
      </c>
      <c r="C986" s="14"/>
      <c r="D986" s="15">
        <v>520</v>
      </c>
      <c r="E986" s="16">
        <v>349</v>
      </c>
      <c r="F986" s="14" t="s">
        <v>2947</v>
      </c>
      <c r="G986" s="14"/>
      <c r="H986" s="14">
        <f>IF(G986&gt;0,PRODUCT(E986,G986),"")</f>
      </c>
    </row>
    <row r="987" spans="1:8" outlineLevel="2" ht="103" customHeight="1">
      <c r="A987" s="13" t="s">
        <v>2948</v>
      </c>
      <c r="B987" s="14" t="s">
        <v>2949</v>
      </c>
      <c r="C987" s="14"/>
      <c r="D987" s="15">
        <v>520</v>
      </c>
      <c r="E987" s="16">
        <v>349</v>
      </c>
      <c r="F987" s="14" t="s">
        <v>2950</v>
      </c>
      <c r="G987" s="14"/>
      <c r="H987" s="14">
        <f>IF(G987&gt;0,PRODUCT(E987,G987),"")</f>
      </c>
    </row>
    <row r="988" spans="1:8" outlineLevel="2" ht="103" customHeight="1">
      <c r="A988" s="13" t="s">
        <v>2951</v>
      </c>
      <c r="B988" s="14" t="s">
        <v>2952</v>
      </c>
      <c r="C988" s="14"/>
      <c r="D988" s="15">
        <v>520</v>
      </c>
      <c r="E988" s="16">
        <v>349</v>
      </c>
      <c r="F988" s="14" t="s">
        <v>2953</v>
      </c>
      <c r="G988" s="14"/>
      <c r="H988" s="14">
        <f>IF(G988&gt;0,PRODUCT(E988,G988),"")</f>
      </c>
    </row>
    <row r="989" spans="1:8" outlineLevel="2" customHeight="1">
      <c r="A989" s="13" t="s">
        <v>2954</v>
      </c>
      <c r="B989" s="14" t="s">
        <v>2955</v>
      </c>
      <c r="C989" s="14"/>
      <c r="D989" s="15">
        <v>520</v>
      </c>
      <c r="E989" s="16">
        <v>349</v>
      </c>
      <c r="F989" s="14" t="s">
        <v>2956</v>
      </c>
      <c r="G989" s="14"/>
      <c r="H989" s="14">
        <f>IF(G989&gt;0,PRODUCT(E989,G989),"")</f>
      </c>
    </row>
    <row r="990" spans="1:8" outlineLevel="2" ht="103" customHeight="1">
      <c r="A990" s="13" t="s">
        <v>2957</v>
      </c>
      <c r="B990" s="14" t="s">
        <v>2958</v>
      </c>
      <c r="C990" s="14"/>
      <c r="D990" s="15">
        <v>520</v>
      </c>
      <c r="E990" s="16">
        <v>349</v>
      </c>
      <c r="F990" s="14" t="s">
        <v>2959</v>
      </c>
      <c r="G990" s="14"/>
      <c r="H990" s="14">
        <f>IF(G990&gt;0,PRODUCT(E990,G990),"")</f>
      </c>
    </row>
    <row r="991" spans="1:8" outlineLevel="2" ht="103" customHeight="1">
      <c r="A991" s="13" t="s">
        <v>2960</v>
      </c>
      <c r="B991" s="14" t="s">
        <v>2961</v>
      </c>
      <c r="C991" s="14"/>
      <c r="D991" s="15">
        <v>520</v>
      </c>
      <c r="E991" s="16">
        <v>349</v>
      </c>
      <c r="F991" s="14" t="s">
        <v>2962</v>
      </c>
      <c r="G991" s="14"/>
      <c r="H991" s="14">
        <f>IF(G991&gt;0,PRODUCT(E991,G991),"")</f>
      </c>
    </row>
    <row r="992" spans="1:8" outlineLevel="2" customHeight="1">
      <c r="A992" s="13" t="s">
        <v>2963</v>
      </c>
      <c r="B992" s="14" t="s">
        <v>2964</v>
      </c>
      <c r="C992" s="14"/>
      <c r="D992" s="15">
        <v>520</v>
      </c>
      <c r="E992" s="16">
        <v>349</v>
      </c>
      <c r="F992" s="14" t="s">
        <v>2965</v>
      </c>
      <c r="G992" s="14"/>
      <c r="H992" s="14">
        <f>IF(G992&gt;0,PRODUCT(E992,G992),"")</f>
      </c>
    </row>
    <row r="993" spans="1:8" outlineLevel="2" ht="103" customHeight="1">
      <c r="A993" s="13" t="s">
        <v>2966</v>
      </c>
      <c r="B993" s="14" t="s">
        <v>2967</v>
      </c>
      <c r="C993" s="14"/>
      <c r="D993" s="15">
        <v>520</v>
      </c>
      <c r="E993" s="16">
        <v>349</v>
      </c>
      <c r="F993" s="14" t="s">
        <v>2968</v>
      </c>
      <c r="G993" s="14"/>
      <c r="H993" s="14">
        <f>IF(G993&gt;0,PRODUCT(E993,G993),"")</f>
      </c>
    </row>
    <row r="994" spans="1:8" outlineLevel="2" ht="103" customHeight="1">
      <c r="A994" s="13" t="s">
        <v>2969</v>
      </c>
      <c r="B994" s="14" t="s">
        <v>2970</v>
      </c>
      <c r="C994" s="14"/>
      <c r="D994" s="15">
        <v>520</v>
      </c>
      <c r="E994" s="16">
        <v>349</v>
      </c>
      <c r="F994" s="14" t="s">
        <v>2971</v>
      </c>
      <c r="G994" s="14"/>
      <c r="H994" s="14">
        <f>IF(G994&gt;0,PRODUCT(E994,G994),"")</f>
      </c>
    </row>
    <row r="995" spans="1:8" outlineLevel="2" ht="103" customHeight="1">
      <c r="A995" s="13" t="s">
        <v>2972</v>
      </c>
      <c r="B995" s="14" t="s">
        <v>2973</v>
      </c>
      <c r="C995" s="14"/>
      <c r="D995" s="15">
        <v>520</v>
      </c>
      <c r="E995" s="16">
        <v>349</v>
      </c>
      <c r="F995" s="14" t="s">
        <v>2974</v>
      </c>
      <c r="G995" s="14"/>
      <c r="H995" s="14">
        <f>IF(G995&gt;0,PRODUCT(E995,G995),"")</f>
      </c>
    </row>
    <row r="996" spans="1:8" outlineLevel="2" ht="103" customHeight="1">
      <c r="A996" s="13" t="s">
        <v>2975</v>
      </c>
      <c r="B996" s="14" t="s">
        <v>2976</v>
      </c>
      <c r="C996" s="14"/>
      <c r="D996" s="15">
        <v>520</v>
      </c>
      <c r="E996" s="16">
        <v>349</v>
      </c>
      <c r="F996" s="14" t="s">
        <v>2977</v>
      </c>
      <c r="G996" s="14"/>
      <c r="H996" s="14">
        <f>IF(G996&gt;0,PRODUCT(E996,G996),"")</f>
      </c>
    </row>
    <row r="997" spans="1:8" outlineLevel="2" customHeight="1">
      <c r="A997" s="13" t="s">
        <v>2978</v>
      </c>
      <c r="B997" s="14" t="s">
        <v>2979</v>
      </c>
      <c r="C997" s="14"/>
      <c r="D997" s="15">
        <v>520</v>
      </c>
      <c r="E997" s="16">
        <v>349</v>
      </c>
      <c r="F997" s="14" t="s">
        <v>2980</v>
      </c>
      <c r="G997" s="14"/>
      <c r="H997" s="14">
        <f>IF(G997&gt;0,PRODUCT(E997,G997),"")</f>
      </c>
    </row>
    <row r="998" spans="1:8" outlineLevel="2" customHeight="1">
      <c r="A998" s="13" t="s">
        <v>2981</v>
      </c>
      <c r="B998" s="14" t="s">
        <v>2982</v>
      </c>
      <c r="C998" s="14"/>
      <c r="D998" s="15">
        <v>520</v>
      </c>
      <c r="E998" s="16">
        <v>349</v>
      </c>
      <c r="F998" s="14" t="s">
        <v>2983</v>
      </c>
      <c r="G998" s="14"/>
      <c r="H998" s="14">
        <f>IF(G998&gt;0,PRODUCT(E998,G998),"")</f>
      </c>
    </row>
    <row r="999" spans="1:8" outlineLevel="2" customHeight="1">
      <c r="A999" s="13" t="s">
        <v>2984</v>
      </c>
      <c r="B999" s="14" t="s">
        <v>2985</v>
      </c>
      <c r="C999" s="14"/>
      <c r="D999" s="15">
        <v>520</v>
      </c>
      <c r="E999" s="16">
        <v>349</v>
      </c>
      <c r="F999" s="14" t="s">
        <v>2986</v>
      </c>
      <c r="G999" s="14"/>
      <c r="H999" s="14">
        <f>IF(G999&gt;0,PRODUCT(E999,G999),"")</f>
      </c>
    </row>
    <row r="1000" spans="1:8" outlineLevel="2" customHeight="1">
      <c r="A1000" s="13" t="s">
        <v>2987</v>
      </c>
      <c r="B1000" s="14" t="s">
        <v>2988</v>
      </c>
      <c r="C1000" s="14"/>
      <c r="D1000" s="15">
        <v>520</v>
      </c>
      <c r="E1000" s="16">
        <v>349</v>
      </c>
      <c r="F1000" s="14" t="s">
        <v>2989</v>
      </c>
      <c r="G1000" s="14"/>
      <c r="H1000" s="14">
        <f>IF(G1000&gt;0,PRODUCT(E1000,G1000),"")</f>
      </c>
    </row>
    <row r="1001" spans="1:8" outlineLevel="2" ht="103" customHeight="1">
      <c r="A1001" s="13" t="s">
        <v>2990</v>
      </c>
      <c r="B1001" s="14" t="s">
        <v>2991</v>
      </c>
      <c r="C1001" s="14"/>
      <c r="D1001" s="15">
        <v>520</v>
      </c>
      <c r="E1001" s="16">
        <v>349</v>
      </c>
      <c r="F1001" s="14" t="s">
        <v>2992</v>
      </c>
      <c r="G1001" s="14"/>
      <c r="H1001" s="14">
        <f>IF(G1001&gt;0,PRODUCT(E1001,G1001),"")</f>
      </c>
    </row>
    <row r="1002" spans="1:8" outlineLevel="2" customHeight="1">
      <c r="A1002" s="13" t="s">
        <v>2993</v>
      </c>
      <c r="B1002" s="14" t="s">
        <v>2994</v>
      </c>
      <c r="C1002" s="14"/>
      <c r="D1002" s="15">
        <v>520</v>
      </c>
      <c r="E1002" s="16">
        <v>349</v>
      </c>
      <c r="F1002" s="14" t="s">
        <v>2995</v>
      </c>
      <c r="G1002" s="14"/>
      <c r="H1002" s="14">
        <f>IF(G1002&gt;0,PRODUCT(E1002,G1002),"")</f>
      </c>
    </row>
    <row r="1003" spans="1:8" outlineLevel="2" customHeight="1">
      <c r="A1003" s="13" t="s">
        <v>2996</v>
      </c>
      <c r="B1003" s="14" t="s">
        <v>2997</v>
      </c>
      <c r="C1003" s="14"/>
      <c r="D1003" s="15">
        <v>520</v>
      </c>
      <c r="E1003" s="16">
        <v>349</v>
      </c>
      <c r="F1003" s="14" t="s">
        <v>2998</v>
      </c>
      <c r="G1003" s="14"/>
      <c r="H1003" s="14">
        <f>IF(G1003&gt;0,PRODUCT(E1003,G1003),"")</f>
      </c>
    </row>
    <row r="1004" spans="1:8" s="9" customFormat="1" outlineLevel="1" customHeight="1">
      <c r="A1004" s="12" t="s">
        <v>2999</v>
      </c>
      <c r="B1004" s="12"/>
      <c r="C1004" s="12"/>
      <c r="D1004" s="12"/>
      <c r="E1004" s="12"/>
      <c r="F1004" s="12"/>
      <c r="G1004" s="12"/>
      <c r="H1004" s="12"/>
    </row>
    <row r="1005" spans="1:8" outlineLevel="2" ht="73" customHeight="1">
      <c r="A1005" s="13" t="s">
        <v>3000</v>
      </c>
      <c r="B1005" s="14" t="s">
        <v>3001</v>
      </c>
      <c r="C1005" s="14"/>
      <c r="D1005" s="15">
        <v>691</v>
      </c>
      <c r="E1005" s="16">
        <v>670</v>
      </c>
      <c r="F1005" s="14" t="s">
        <v>3002</v>
      </c>
      <c r="G1005" s="14"/>
      <c r="H1005" s="14">
        <f>IF(G1005&gt;0,PRODUCT(E1005,G1005),"")</f>
      </c>
    </row>
    <row r="1006" spans="1:8" outlineLevel="2" ht="73" customHeight="1">
      <c r="A1006" s="13" t="s">
        <v>3003</v>
      </c>
      <c r="B1006" s="14" t="s">
        <v>3004</v>
      </c>
      <c r="C1006" s="14"/>
      <c r="D1006" s="15">
        <v>746</v>
      </c>
      <c r="E1006" s="16">
        <v>722</v>
      </c>
      <c r="F1006" s="14" t="s">
        <v>3005</v>
      </c>
      <c r="G1006" s="14"/>
      <c r="H1006" s="14">
        <f>IF(G1006&gt;0,PRODUCT(E1006,G1006),"")</f>
      </c>
    </row>
    <row r="1007" spans="1:8" outlineLevel="2" ht="73" customHeight="1">
      <c r="A1007" s="13" t="s">
        <v>3006</v>
      </c>
      <c r="B1007" s="14" t="s">
        <v>3007</v>
      </c>
      <c r="C1007" s="14"/>
      <c r="D1007" s="15">
        <v>767</v>
      </c>
      <c r="E1007" s="16">
        <v>743</v>
      </c>
      <c r="F1007" s="14" t="s">
        <v>3008</v>
      </c>
      <c r="G1007" s="14"/>
      <c r="H1007" s="14">
        <f>IF(G1007&gt;0,PRODUCT(E1007,G1007),"")</f>
      </c>
    </row>
    <row r="1008" spans="1:8" outlineLevel="2" ht="95.8" customHeight="1">
      <c r="A1008" s="13" t="s">
        <v>3009</v>
      </c>
      <c r="B1008" s="14" t="s">
        <v>3010</v>
      </c>
      <c r="C1008" s="14"/>
      <c r="D1008" s="15">
        <v>596</v>
      </c>
      <c r="E1008" s="16">
        <v>405</v>
      </c>
      <c r="F1008" s="14" t="s">
        <v>3011</v>
      </c>
      <c r="G1008" s="14"/>
      <c r="H1008" s="14">
        <f>IF(G1008&gt;0,PRODUCT(E1008,G1008),"")</f>
      </c>
    </row>
    <row r="1009" spans="1:8" outlineLevel="2" ht="95.8" customHeight="1">
      <c r="A1009" s="13" t="s">
        <v>3012</v>
      </c>
      <c r="B1009" s="14" t="s">
        <v>3013</v>
      </c>
      <c r="C1009" s="14"/>
      <c r="D1009" s="15">
        <v>625</v>
      </c>
      <c r="E1009" s="16">
        <v>424</v>
      </c>
      <c r="F1009" s="14" t="s">
        <v>3014</v>
      </c>
      <c r="G1009" s="14"/>
      <c r="H1009" s="14">
        <f>IF(G1009&gt;0,PRODUCT(E1009,G1009),"")</f>
      </c>
    </row>
    <row r="1010" spans="1:8" outlineLevel="2" ht="95.8" customHeight="1">
      <c r="A1010" s="13" t="s">
        <v>3015</v>
      </c>
      <c r="B1010" s="14" t="s">
        <v>3016</v>
      </c>
      <c r="C1010" s="14"/>
      <c r="D1010" s="15">
        <v>691</v>
      </c>
      <c r="E1010" s="16">
        <v>468</v>
      </c>
      <c r="F1010" s="14" t="s">
        <v>3017</v>
      </c>
      <c r="G1010" s="14"/>
      <c r="H1010" s="14">
        <f>IF(G1010&gt;0,PRODUCT(E1010,G1010),"")</f>
      </c>
    </row>
    <row r="1011" spans="1:8" outlineLevel="2" ht="95.8" customHeight="1">
      <c r="A1011" s="13" t="s">
        <v>3018</v>
      </c>
      <c r="B1011" s="14" t="s">
        <v>3019</v>
      </c>
      <c r="C1011" s="14"/>
      <c r="D1011" s="15">
        <v>552</v>
      </c>
      <c r="E1011" s="16">
        <v>364</v>
      </c>
      <c r="F1011" s="14" t="s">
        <v>3020</v>
      </c>
      <c r="G1011" s="14"/>
      <c r="H1011" s="14">
        <f>IF(G1011&gt;0,PRODUCT(E1011,G1011),"")</f>
      </c>
    </row>
    <row r="1012" spans="1:8" outlineLevel="2" ht="95.8" customHeight="1">
      <c r="A1012" s="13" t="s">
        <v>3021</v>
      </c>
      <c r="B1012" s="14" t="s">
        <v>3022</v>
      </c>
      <c r="C1012" s="14"/>
      <c r="D1012" s="15">
        <v>552</v>
      </c>
      <c r="E1012" s="16">
        <v>364</v>
      </c>
      <c r="F1012" s="14" t="s">
        <v>3023</v>
      </c>
      <c r="G1012" s="14"/>
      <c r="H1012" s="14">
        <f>IF(G1012&gt;0,PRODUCT(E1012,G1012),"")</f>
      </c>
    </row>
    <row r="1013" spans="1:8" outlineLevel="2" ht="94" customHeight="1">
      <c r="A1013" s="13" t="s">
        <v>3024</v>
      </c>
      <c r="B1013" s="14" t="s">
        <v>3025</v>
      </c>
      <c r="C1013" s="14"/>
      <c r="D1013" s="15">
        <v>353</v>
      </c>
      <c r="E1013" s="16">
        <v>228</v>
      </c>
      <c r="F1013" s="14" t="s">
        <v>3026</v>
      </c>
      <c r="G1013" s="14"/>
      <c r="H1013" s="14">
        <f>IF(G1013&gt;0,PRODUCT(E1013,G1013),"")</f>
      </c>
    </row>
    <row r="1014" spans="1:8" outlineLevel="2" ht="94" customHeight="1">
      <c r="A1014" s="13" t="s">
        <v>3027</v>
      </c>
      <c r="B1014" s="14" t="s">
        <v>3028</v>
      </c>
      <c r="C1014" s="14"/>
      <c r="D1014" s="15">
        <v>365</v>
      </c>
      <c r="E1014" s="16">
        <v>236</v>
      </c>
      <c r="F1014" s="14" t="s">
        <v>3029</v>
      </c>
      <c r="G1014" s="14"/>
      <c r="H1014" s="14">
        <f>IF(G1014&gt;0,PRODUCT(E1014,G1014),"")</f>
      </c>
    </row>
    <row r="1015" spans="1:8" outlineLevel="2" ht="91" customHeight="1">
      <c r="A1015" s="13" t="s">
        <v>3030</v>
      </c>
      <c r="B1015" s="14" t="s">
        <v>3031</v>
      </c>
      <c r="C1015" s="14"/>
      <c r="D1015" s="15">
        <v>365</v>
      </c>
      <c r="E1015" s="16">
        <v>236</v>
      </c>
      <c r="F1015" s="14" t="s">
        <v>3032</v>
      </c>
      <c r="G1015" s="14"/>
      <c r="H1015" s="14">
        <f>IF(G1015&gt;0,PRODUCT(E1015,G1015),"")</f>
      </c>
    </row>
    <row r="1016" spans="1:8" outlineLevel="2" ht="94" customHeight="1">
      <c r="A1016" s="13" t="s">
        <v>3033</v>
      </c>
      <c r="B1016" s="14" t="s">
        <v>3034</v>
      </c>
      <c r="C1016" s="14"/>
      <c r="D1016" s="15">
        <v>328</v>
      </c>
      <c r="E1016" s="16">
        <v>211</v>
      </c>
      <c r="F1016" s="14" t="s">
        <v>3035</v>
      </c>
      <c r="G1016" s="14"/>
      <c r="H1016" s="14">
        <f>IF(G1016&gt;0,PRODUCT(E1016,G1016),"")</f>
      </c>
    </row>
    <row r="1017" spans="1:8" outlineLevel="2" ht="67" customHeight="1">
      <c r="A1017" s="13" t="s">
        <v>3036</v>
      </c>
      <c r="B1017" s="14" t="s">
        <v>3037</v>
      </c>
      <c r="C1017" s="14"/>
      <c r="D1017" s="15">
        <v>609</v>
      </c>
      <c r="E1017" s="16">
        <v>426</v>
      </c>
      <c r="F1017" s="14" t="s">
        <v>3038</v>
      </c>
      <c r="G1017" s="14"/>
      <c r="H1017" s="14">
        <f>IF(G1017&gt;0,PRODUCT(E1017,G1017),"")</f>
      </c>
    </row>
    <row r="1018" spans="1:8" outlineLevel="2" ht="72.4" customHeight="1">
      <c r="A1018" s="13" t="s">
        <v>3039</v>
      </c>
      <c r="B1018" s="14" t="s">
        <v>3040</v>
      </c>
      <c r="C1018" s="14"/>
      <c r="D1018" s="15">
        <v>515</v>
      </c>
      <c r="E1018" s="16">
        <v>360</v>
      </c>
      <c r="F1018" s="14" t="s">
        <v>3041</v>
      </c>
      <c r="G1018" s="14"/>
      <c r="H1018" s="14">
        <f>IF(G1018&gt;0,PRODUCT(E1018,G1018),"")</f>
      </c>
    </row>
    <row r="1019" spans="1:8" outlineLevel="2" ht="74.2" customHeight="1">
      <c r="A1019" s="13" t="s">
        <v>3042</v>
      </c>
      <c r="B1019" s="14" t="s">
        <v>3043</v>
      </c>
      <c r="C1019" s="14"/>
      <c r="D1019" s="15">
        <v>515</v>
      </c>
      <c r="E1019" s="16">
        <v>360</v>
      </c>
      <c r="F1019" s="14" t="s">
        <v>3044</v>
      </c>
      <c r="G1019" s="14"/>
      <c r="H1019" s="14">
        <f>IF(G1019&gt;0,PRODUCT(E1019,G1019),"")</f>
      </c>
    </row>
    <row r="1020" spans="1:8" outlineLevel="2" ht="88.6" customHeight="1">
      <c r="A1020" s="13" t="s">
        <v>3045</v>
      </c>
      <c r="B1020" s="14" t="s">
        <v>3046</v>
      </c>
      <c r="C1020" s="14"/>
      <c r="D1020" s="15">
        <v>625</v>
      </c>
      <c r="E1020" s="16">
        <v>455</v>
      </c>
      <c r="F1020" s="14" t="s">
        <v>3047</v>
      </c>
      <c r="G1020" s="14"/>
      <c r="H1020" s="14">
        <f>IF(G1020&gt;0,PRODUCT(E1020,G1020),"")</f>
      </c>
    </row>
    <row r="1021" spans="1:8" outlineLevel="2" ht="101.2" customHeight="1">
      <c r="A1021" s="13" t="s">
        <v>3048</v>
      </c>
      <c r="B1021" s="14" t="s">
        <v>3049</v>
      </c>
      <c r="C1021" s="14"/>
      <c r="D1021" s="15">
        <v>625</v>
      </c>
      <c r="E1021" s="16">
        <v>455</v>
      </c>
      <c r="F1021" s="14" t="s">
        <v>3050</v>
      </c>
      <c r="G1021" s="14"/>
      <c r="H1021" s="14">
        <f>IF(G1021&gt;0,PRODUCT(E1021,G1021),"")</f>
      </c>
    </row>
    <row r="1022" spans="1:8" outlineLevel="2" ht="91" customHeight="1">
      <c r="A1022" s="13" t="s">
        <v>3051</v>
      </c>
      <c r="B1022" s="14" t="s">
        <v>3052</v>
      </c>
      <c r="C1022" s="14"/>
      <c r="D1022" s="15">
        <v>532</v>
      </c>
      <c r="E1022" s="16">
        <v>364</v>
      </c>
      <c r="F1022" s="14" t="s">
        <v>3053</v>
      </c>
      <c r="G1022" s="14"/>
      <c r="H1022" s="14">
        <f>IF(G1022&gt;0,PRODUCT(E1022,G1022),"")</f>
      </c>
    </row>
    <row r="1023" spans="1:8" outlineLevel="2" ht="91" customHeight="1">
      <c r="A1023" s="13" t="s">
        <v>3054</v>
      </c>
      <c r="B1023" s="14" t="s">
        <v>3055</v>
      </c>
      <c r="C1023" s="14"/>
      <c r="D1023" s="15">
        <v>552</v>
      </c>
      <c r="E1023" s="16">
        <v>364</v>
      </c>
      <c r="F1023" s="14" t="s">
        <v>3056</v>
      </c>
      <c r="G1023" s="14"/>
      <c r="H1023" s="14">
        <f>IF(G1023&gt;0,PRODUCT(E1023,G1023),"")</f>
      </c>
    </row>
    <row r="1024" spans="1:8" outlineLevel="2" ht="91" customHeight="1">
      <c r="A1024" s="13" t="s">
        <v>3057</v>
      </c>
      <c r="B1024" s="14" t="s">
        <v>3058</v>
      </c>
      <c r="C1024" s="14"/>
      <c r="D1024" s="15">
        <v>552</v>
      </c>
      <c r="E1024" s="16">
        <v>364</v>
      </c>
      <c r="F1024" s="14" t="s">
        <v>3059</v>
      </c>
      <c r="G1024" s="14"/>
      <c r="H1024" s="14">
        <f>IF(G1024&gt;0,PRODUCT(E1024,G1024),"")</f>
      </c>
    </row>
    <row r="1025" spans="1:8" outlineLevel="2" ht="86.8" customHeight="1">
      <c r="A1025" s="13" t="s">
        <v>3060</v>
      </c>
      <c r="B1025" s="14" t="s">
        <v>3061</v>
      </c>
      <c r="C1025" s="14"/>
      <c r="D1025" s="15">
        <v>552</v>
      </c>
      <c r="E1025" s="16">
        <v>364</v>
      </c>
      <c r="F1025" s="14" t="s">
        <v>3062</v>
      </c>
      <c r="G1025" s="14"/>
      <c r="H1025" s="14">
        <f>IF(G1025&gt;0,PRODUCT(E1025,G1025),"")</f>
      </c>
    </row>
    <row r="1026" spans="1:8" outlineLevel="2" ht="94" customHeight="1">
      <c r="A1026" s="13" t="s">
        <v>3063</v>
      </c>
      <c r="B1026" s="14" t="s">
        <v>3064</v>
      </c>
      <c r="C1026" s="14"/>
      <c r="D1026" s="15">
        <v>552</v>
      </c>
      <c r="E1026" s="16">
        <v>364</v>
      </c>
      <c r="F1026" s="14" t="s">
        <v>3065</v>
      </c>
      <c r="G1026" s="14"/>
      <c r="H1026" s="14">
        <f>IF(G1026&gt;0,PRODUCT(E1026,G1026),"")</f>
      </c>
    </row>
    <row r="1027" spans="1:8" outlineLevel="2" ht="88.6" customHeight="1">
      <c r="A1027" s="13" t="s">
        <v>3066</v>
      </c>
      <c r="B1027" s="14" t="s">
        <v>3067</v>
      </c>
      <c r="C1027" s="14"/>
      <c r="D1027" s="15">
        <v>552</v>
      </c>
      <c r="E1027" s="16">
        <v>364</v>
      </c>
      <c r="F1027" s="14" t="s">
        <v>3068</v>
      </c>
      <c r="G1027" s="14"/>
      <c r="H1027" s="14">
        <f>IF(G1027&gt;0,PRODUCT(E1027,G1027),"")</f>
      </c>
    </row>
    <row r="1028" spans="1:8" outlineLevel="2" ht="91" customHeight="1">
      <c r="A1028" s="13" t="s">
        <v>3069</v>
      </c>
      <c r="B1028" s="14" t="s">
        <v>3070</v>
      </c>
      <c r="C1028" s="14"/>
      <c r="D1028" s="15">
        <v>552</v>
      </c>
      <c r="E1028" s="16">
        <v>364</v>
      </c>
      <c r="F1028" s="14" t="s">
        <v>3071</v>
      </c>
      <c r="G1028" s="14"/>
      <c r="H1028" s="14">
        <f>IF(G1028&gt;0,PRODUCT(E1028,G1028),"")</f>
      </c>
    </row>
    <row r="1029" spans="1:8" outlineLevel="2" ht="91" customHeight="1">
      <c r="A1029" s="13" t="s">
        <v>3072</v>
      </c>
      <c r="B1029" s="14" t="s">
        <v>3073</v>
      </c>
      <c r="C1029" s="14"/>
      <c r="D1029" s="15">
        <v>552</v>
      </c>
      <c r="E1029" s="16">
        <v>364</v>
      </c>
      <c r="F1029" s="14" t="s">
        <v>3074</v>
      </c>
      <c r="G1029" s="14"/>
      <c r="H1029" s="14">
        <f>IF(G1029&gt;0,PRODUCT(E1029,G1029),"")</f>
      </c>
    </row>
    <row r="1030" spans="1:8" outlineLevel="2" ht="91" customHeight="1">
      <c r="A1030" s="13" t="s">
        <v>3075</v>
      </c>
      <c r="B1030" s="14" t="s">
        <v>3076</v>
      </c>
      <c r="C1030" s="14"/>
      <c r="D1030" s="15">
        <v>596</v>
      </c>
      <c r="E1030" s="16">
        <v>405</v>
      </c>
      <c r="F1030" s="14" t="s">
        <v>3077</v>
      </c>
      <c r="G1030" s="14"/>
      <c r="H1030" s="14">
        <f>IF(G1030&gt;0,PRODUCT(E1030,G1030),"")</f>
      </c>
    </row>
    <row r="1031" spans="1:8" outlineLevel="2" ht="94.6" customHeight="1">
      <c r="A1031" s="13" t="s">
        <v>3078</v>
      </c>
      <c r="B1031" s="14" t="s">
        <v>3079</v>
      </c>
      <c r="C1031" s="14"/>
      <c r="D1031" s="15">
        <v>596</v>
      </c>
      <c r="E1031" s="16">
        <v>405</v>
      </c>
      <c r="F1031" s="14" t="s">
        <v>3080</v>
      </c>
      <c r="G1031" s="14"/>
      <c r="H1031" s="14">
        <f>IF(G1031&gt;0,PRODUCT(E1031,G1031),"")</f>
      </c>
    </row>
    <row r="1032" spans="1:8" outlineLevel="2" ht="91" customHeight="1">
      <c r="A1032" s="13" t="s">
        <v>3081</v>
      </c>
      <c r="B1032" s="14" t="s">
        <v>3082</v>
      </c>
      <c r="C1032" s="14"/>
      <c r="D1032" s="15">
        <v>596</v>
      </c>
      <c r="E1032" s="16">
        <v>405</v>
      </c>
      <c r="F1032" s="14" t="s">
        <v>3083</v>
      </c>
      <c r="G1032" s="14"/>
      <c r="H1032" s="14">
        <f>IF(G1032&gt;0,PRODUCT(E1032,G1032),"")</f>
      </c>
    </row>
    <row r="1033" spans="1:8" outlineLevel="2" ht="91" customHeight="1">
      <c r="A1033" s="13" t="s">
        <v>3084</v>
      </c>
      <c r="B1033" s="14" t="s">
        <v>3085</v>
      </c>
      <c r="C1033" s="14"/>
      <c r="D1033" s="15">
        <v>596</v>
      </c>
      <c r="E1033" s="16">
        <v>405</v>
      </c>
      <c r="F1033" s="14" t="s">
        <v>3086</v>
      </c>
      <c r="G1033" s="14"/>
      <c r="H1033" s="14">
        <f>IF(G1033&gt;0,PRODUCT(E1033,G1033),"")</f>
      </c>
    </row>
    <row r="1034" spans="1:8" outlineLevel="2" ht="91" customHeight="1">
      <c r="A1034" s="13" t="s">
        <v>3087</v>
      </c>
      <c r="B1034" s="14" t="s">
        <v>3088</v>
      </c>
      <c r="C1034" s="14"/>
      <c r="D1034" s="15">
        <v>596</v>
      </c>
      <c r="E1034" s="16">
        <v>405</v>
      </c>
      <c r="F1034" s="14" t="s">
        <v>3089</v>
      </c>
      <c r="G1034" s="14"/>
      <c r="H1034" s="14">
        <f>IF(G1034&gt;0,PRODUCT(E1034,G1034),"")</f>
      </c>
    </row>
    <row r="1035" spans="1:8" outlineLevel="2" ht="91" customHeight="1">
      <c r="A1035" s="13" t="s">
        <v>3090</v>
      </c>
      <c r="B1035" s="14" t="s">
        <v>3091</v>
      </c>
      <c r="C1035" s="14"/>
      <c r="D1035" s="15">
        <v>596</v>
      </c>
      <c r="E1035" s="16">
        <v>405</v>
      </c>
      <c r="F1035" s="14" t="s">
        <v>3092</v>
      </c>
      <c r="G1035" s="14"/>
      <c r="H1035" s="14">
        <f>IF(G1035&gt;0,PRODUCT(E1035,G1035),"")</f>
      </c>
    </row>
    <row r="1036" spans="1:8" outlineLevel="2" ht="91" customHeight="1">
      <c r="A1036" s="13" t="s">
        <v>3093</v>
      </c>
      <c r="B1036" s="14" t="s">
        <v>3094</v>
      </c>
      <c r="C1036" s="14"/>
      <c r="D1036" s="15">
        <v>660</v>
      </c>
      <c r="E1036" s="16">
        <v>470</v>
      </c>
      <c r="F1036" s="14" t="s">
        <v>3095</v>
      </c>
      <c r="G1036" s="14"/>
      <c r="H1036" s="14">
        <f>IF(G1036&gt;0,PRODUCT(E1036,G1036),"")</f>
      </c>
    </row>
    <row r="1037" spans="1:8" outlineLevel="2" ht="91" customHeight="1">
      <c r="A1037" s="13" t="s">
        <v>3096</v>
      </c>
      <c r="B1037" s="14" t="s">
        <v>3097</v>
      </c>
      <c r="C1037" s="14"/>
      <c r="D1037" s="15">
        <v>532</v>
      </c>
      <c r="E1037" s="16">
        <v>364</v>
      </c>
      <c r="F1037" s="14" t="s">
        <v>3098</v>
      </c>
      <c r="G1037" s="14"/>
      <c r="H1037" s="14">
        <f>IF(G1037&gt;0,PRODUCT(E1037,G1037),"")</f>
      </c>
    </row>
    <row r="1038" spans="1:8" outlineLevel="2" ht="91" customHeight="1">
      <c r="A1038" s="13" t="s">
        <v>3099</v>
      </c>
      <c r="B1038" s="14" t="s">
        <v>3100</v>
      </c>
      <c r="C1038" s="14"/>
      <c r="D1038" s="15">
        <v>532</v>
      </c>
      <c r="E1038" s="16">
        <v>364</v>
      </c>
      <c r="F1038" s="14" t="s">
        <v>3101</v>
      </c>
      <c r="G1038" s="14"/>
      <c r="H1038" s="14">
        <f>IF(G1038&gt;0,PRODUCT(E1038,G1038),"")</f>
      </c>
    </row>
    <row r="1039" spans="1:8" outlineLevel="2" ht="91" customHeight="1">
      <c r="A1039" s="13" t="s">
        <v>3102</v>
      </c>
      <c r="B1039" s="14" t="s">
        <v>3103</v>
      </c>
      <c r="C1039" s="14"/>
      <c r="D1039" s="15">
        <v>532</v>
      </c>
      <c r="E1039" s="16">
        <v>364</v>
      </c>
      <c r="F1039" s="14" t="s">
        <v>3104</v>
      </c>
      <c r="G1039" s="14"/>
      <c r="H1039" s="14">
        <f>IF(G1039&gt;0,PRODUCT(E1039,G1039),"")</f>
      </c>
    </row>
    <row r="1040" spans="1:8" outlineLevel="2" ht="91" customHeight="1">
      <c r="A1040" s="13" t="s">
        <v>3105</v>
      </c>
      <c r="B1040" s="14" t="s">
        <v>3106</v>
      </c>
      <c r="C1040" s="14"/>
      <c r="D1040" s="15">
        <v>670</v>
      </c>
      <c r="E1040" s="16">
        <v>483</v>
      </c>
      <c r="F1040" s="14" t="s">
        <v>3107</v>
      </c>
      <c r="G1040" s="14"/>
      <c r="H1040" s="14">
        <f>IF(G1040&gt;0,PRODUCT(E1040,G1040),"")</f>
      </c>
    </row>
    <row r="1041" spans="1:8" outlineLevel="2" ht="91" customHeight="1">
      <c r="A1041" s="13" t="s">
        <v>3108</v>
      </c>
      <c r="B1041" s="14" t="s">
        <v>3109</v>
      </c>
      <c r="C1041" s="14"/>
      <c r="D1041" s="15">
        <v>552</v>
      </c>
      <c r="E1041" s="16">
        <v>364</v>
      </c>
      <c r="F1041" s="14" t="s">
        <v>3110</v>
      </c>
      <c r="G1041" s="14"/>
      <c r="H1041" s="14">
        <f>IF(G1041&gt;0,PRODUCT(E1041,G1041),"")</f>
      </c>
    </row>
    <row r="1042" spans="1:8" outlineLevel="2" ht="91" customHeight="1">
      <c r="A1042" s="13" t="s">
        <v>3111</v>
      </c>
      <c r="B1042" s="14" t="s">
        <v>3112</v>
      </c>
      <c r="C1042" s="14"/>
      <c r="D1042" s="15">
        <v>552</v>
      </c>
      <c r="E1042" s="16">
        <v>364</v>
      </c>
      <c r="F1042" s="14" t="s">
        <v>3113</v>
      </c>
      <c r="G1042" s="14"/>
      <c r="H1042" s="14">
        <f>IF(G1042&gt;0,PRODUCT(E1042,G1042),"")</f>
      </c>
    </row>
    <row r="1043" spans="1:8" outlineLevel="2" ht="91" customHeight="1">
      <c r="A1043" s="13" t="s">
        <v>3114</v>
      </c>
      <c r="B1043" s="14" t="s">
        <v>3115</v>
      </c>
      <c r="C1043" s="14"/>
      <c r="D1043" s="15">
        <v>596</v>
      </c>
      <c r="E1043" s="16">
        <v>405</v>
      </c>
      <c r="F1043" s="14" t="s">
        <v>3116</v>
      </c>
      <c r="G1043" s="14"/>
      <c r="H1043" s="14">
        <f>IF(G1043&gt;0,PRODUCT(E1043,G1043),"")</f>
      </c>
    </row>
    <row r="1044" spans="1:8" outlineLevel="2" customHeight="1">
      <c r="A1044" s="13" t="s">
        <v>3117</v>
      </c>
      <c r="B1044" s="14" t="s">
        <v>3118</v>
      </c>
      <c r="C1044" s="14"/>
      <c r="D1044" s="15">
        <v>596</v>
      </c>
      <c r="E1044" s="16">
        <v>405</v>
      </c>
      <c r="F1044" s="14" t="s">
        <v>3119</v>
      </c>
      <c r="G1044" s="14"/>
      <c r="H1044" s="14">
        <f>IF(G1044&gt;0,PRODUCT(E1044,G1044),"")</f>
      </c>
    </row>
    <row r="1045" spans="1:8" outlineLevel="2" customHeight="1">
      <c r="A1045" s="13" t="s">
        <v>3120</v>
      </c>
      <c r="B1045" s="14" t="s">
        <v>3121</v>
      </c>
      <c r="C1045" s="14"/>
      <c r="D1045" s="15">
        <v>596</v>
      </c>
      <c r="E1045" s="16">
        <v>405</v>
      </c>
      <c r="F1045" s="14" t="s">
        <v>3122</v>
      </c>
      <c r="G1045" s="14"/>
      <c r="H1045" s="14">
        <f>IF(G1045&gt;0,PRODUCT(E1045,G1045),"")</f>
      </c>
    </row>
    <row r="1046" spans="1:8" outlineLevel="2" ht="91" customHeight="1">
      <c r="A1046" s="13" t="s">
        <v>3123</v>
      </c>
      <c r="B1046" s="14" t="s">
        <v>3124</v>
      </c>
      <c r="C1046" s="14"/>
      <c r="D1046" s="15">
        <v>596</v>
      </c>
      <c r="E1046" s="16">
        <v>405</v>
      </c>
      <c r="F1046" s="14" t="s">
        <v>3125</v>
      </c>
      <c r="G1046" s="14"/>
      <c r="H1046" s="14">
        <f>IF(G1046&gt;0,PRODUCT(E1046,G1046),"")</f>
      </c>
    </row>
    <row r="1047" spans="1:8" outlineLevel="2" ht="91" customHeight="1">
      <c r="A1047" s="13" t="s">
        <v>3126</v>
      </c>
      <c r="B1047" s="14" t="s">
        <v>3127</v>
      </c>
      <c r="C1047" s="14"/>
      <c r="D1047" s="15">
        <v>596</v>
      </c>
      <c r="E1047" s="16">
        <v>405</v>
      </c>
      <c r="F1047" s="14" t="s">
        <v>3128</v>
      </c>
      <c r="G1047" s="14"/>
      <c r="H1047" s="14">
        <f>IF(G1047&gt;0,PRODUCT(E1047,G1047),"")</f>
      </c>
    </row>
    <row r="1048" spans="1:8" outlineLevel="2" ht="91" customHeight="1">
      <c r="A1048" s="13" t="s">
        <v>3129</v>
      </c>
      <c r="B1048" s="14" t="s">
        <v>3130</v>
      </c>
      <c r="C1048" s="14"/>
      <c r="D1048" s="15">
        <v>520</v>
      </c>
      <c r="E1048" s="16">
        <v>240</v>
      </c>
      <c r="F1048" s="14" t="s">
        <v>3131</v>
      </c>
      <c r="G1048" s="14"/>
      <c r="H1048" s="14">
        <f>IF(G1048&gt;0,PRODUCT(E1048,G1048),"")</f>
      </c>
    </row>
    <row r="1049" spans="1:8" outlineLevel="2" ht="91" customHeight="1">
      <c r="A1049" s="13" t="s">
        <v>3132</v>
      </c>
      <c r="B1049" s="14" t="s">
        <v>3133</v>
      </c>
      <c r="C1049" s="14"/>
      <c r="D1049" s="15">
        <v>520</v>
      </c>
      <c r="E1049" s="16">
        <v>240</v>
      </c>
      <c r="F1049" s="14" t="s">
        <v>3134</v>
      </c>
      <c r="G1049" s="14"/>
      <c r="H1049" s="14">
        <f>IF(G1049&gt;0,PRODUCT(E1049,G1049),"")</f>
      </c>
    </row>
    <row r="1050" spans="1:8" outlineLevel="2" ht="91" customHeight="1">
      <c r="A1050" s="13" t="s">
        <v>3135</v>
      </c>
      <c r="B1050" s="14" t="s">
        <v>3136</v>
      </c>
      <c r="C1050" s="14"/>
      <c r="D1050" s="15">
        <v>520</v>
      </c>
      <c r="E1050" s="16">
        <v>240</v>
      </c>
      <c r="F1050" s="14" t="s">
        <v>3137</v>
      </c>
      <c r="G1050" s="14"/>
      <c r="H1050" s="14">
        <f>IF(G1050&gt;0,PRODUCT(E1050,G1050),"")</f>
      </c>
    </row>
    <row r="1051" spans="1:8" outlineLevel="2" ht="91" customHeight="1">
      <c r="A1051" s="13" t="s">
        <v>3138</v>
      </c>
      <c r="B1051" s="14" t="s">
        <v>3139</v>
      </c>
      <c r="C1051" s="14"/>
      <c r="D1051" s="15">
        <v>540</v>
      </c>
      <c r="E1051" s="16">
        <v>247</v>
      </c>
      <c r="F1051" s="14" t="s">
        <v>3140</v>
      </c>
      <c r="G1051" s="14"/>
      <c r="H1051" s="14">
        <f>IF(G1051&gt;0,PRODUCT(E1051,G1051),"")</f>
      </c>
    </row>
    <row r="1052" spans="1:8" outlineLevel="2" ht="91" customHeight="1">
      <c r="A1052" s="13" t="s">
        <v>3141</v>
      </c>
      <c r="B1052" s="14" t="s">
        <v>3142</v>
      </c>
      <c r="C1052" s="14"/>
      <c r="D1052" s="15">
        <v>540</v>
      </c>
      <c r="E1052" s="16">
        <v>247</v>
      </c>
      <c r="F1052" s="14" t="s">
        <v>3143</v>
      </c>
      <c r="G1052" s="14"/>
      <c r="H1052" s="14">
        <f>IF(G1052&gt;0,PRODUCT(E1052,G1052),"")</f>
      </c>
    </row>
    <row r="1053" spans="1:8" outlineLevel="2" ht="91" customHeight="1">
      <c r="A1053" s="13" t="s">
        <v>3144</v>
      </c>
      <c r="B1053" s="14" t="s">
        <v>3145</v>
      </c>
      <c r="C1053" s="14"/>
      <c r="D1053" s="15">
        <v>540</v>
      </c>
      <c r="E1053" s="16">
        <v>247</v>
      </c>
      <c r="F1053" s="14" t="s">
        <v>3146</v>
      </c>
      <c r="G1053" s="14"/>
      <c r="H1053" s="14">
        <f>IF(G1053&gt;0,PRODUCT(E1053,G1053),"")</f>
      </c>
    </row>
    <row r="1054" spans="1:8" outlineLevel="2" ht="103" customHeight="1">
      <c r="A1054" s="13" t="s">
        <v>3147</v>
      </c>
      <c r="B1054" s="14" t="s">
        <v>3148</v>
      </c>
      <c r="C1054" s="14"/>
      <c r="D1054" s="15">
        <v>850</v>
      </c>
      <c r="E1054" s="16">
        <v>567</v>
      </c>
      <c r="F1054" s="14" t="s">
        <v>3149</v>
      </c>
      <c r="G1054" s="14"/>
      <c r="H1054" s="14">
        <f>IF(G1054&gt;0,PRODUCT(E1054,G1054),"")</f>
      </c>
    </row>
    <row r="1055" spans="1:8" outlineLevel="2" customHeight="1">
      <c r="A1055" s="13" t="s">
        <v>3150</v>
      </c>
      <c r="B1055" s="14" t="s">
        <v>3151</v>
      </c>
      <c r="C1055" s="14"/>
      <c r="D1055" s="15">
        <v>850</v>
      </c>
      <c r="E1055" s="16">
        <v>567</v>
      </c>
      <c r="F1055" s="14" t="s">
        <v>3152</v>
      </c>
      <c r="G1055" s="14"/>
      <c r="H1055" s="14">
        <f>IF(G1055&gt;0,PRODUCT(E1055,G1055),"")</f>
      </c>
    </row>
    <row r="1056" spans="1:8" outlineLevel="2" ht="103" customHeight="1">
      <c r="A1056" s="13" t="s">
        <v>3153</v>
      </c>
      <c r="B1056" s="14" t="s">
        <v>3154</v>
      </c>
      <c r="C1056" s="14"/>
      <c r="D1056" s="15">
        <v>850</v>
      </c>
      <c r="E1056" s="16">
        <v>567</v>
      </c>
      <c r="F1056" s="14" t="s">
        <v>3155</v>
      </c>
      <c r="G1056" s="14"/>
      <c r="H1056" s="14">
        <f>IF(G1056&gt;0,PRODUCT(E1056,G1056),"")</f>
      </c>
    </row>
    <row r="1057" spans="1:8" outlineLevel="2" ht="103" customHeight="1">
      <c r="A1057" s="13" t="s">
        <v>3156</v>
      </c>
      <c r="B1057" s="14" t="s">
        <v>3157</v>
      </c>
      <c r="C1057" s="14"/>
      <c r="D1057" s="15">
        <v>870</v>
      </c>
      <c r="E1057" s="16">
        <v>580</v>
      </c>
      <c r="F1057" s="14" t="s">
        <v>3158</v>
      </c>
      <c r="G1057" s="14"/>
      <c r="H1057" s="14">
        <f>IF(G1057&gt;0,PRODUCT(E1057,G1057),"")</f>
      </c>
    </row>
    <row r="1058" spans="1:8" outlineLevel="2" ht="103" customHeight="1">
      <c r="A1058" s="13" t="s">
        <v>3159</v>
      </c>
      <c r="B1058" s="14" t="s">
        <v>3160</v>
      </c>
      <c r="C1058" s="14"/>
      <c r="D1058" s="15">
        <v>870</v>
      </c>
      <c r="E1058" s="16">
        <v>580</v>
      </c>
      <c r="F1058" s="14" t="s">
        <v>3161</v>
      </c>
      <c r="G1058" s="14"/>
      <c r="H1058" s="14">
        <f>IF(G1058&gt;0,PRODUCT(E1058,G1058),"")</f>
      </c>
    </row>
    <row r="1059" spans="1:8" outlineLevel="2" ht="91" customHeight="1">
      <c r="A1059" s="13" t="s">
        <v>3162</v>
      </c>
      <c r="B1059" s="14" t="s">
        <v>3163</v>
      </c>
      <c r="C1059" s="14"/>
      <c r="D1059" s="15">
        <v>415</v>
      </c>
      <c r="E1059" s="16">
        <v>276</v>
      </c>
      <c r="F1059" s="14" t="s">
        <v>3164</v>
      </c>
      <c r="G1059" s="14"/>
      <c r="H1059" s="14">
        <f>IF(G1059&gt;0,PRODUCT(E1059,G1059),"")</f>
      </c>
    </row>
    <row r="1060" spans="1:8" outlineLevel="2" ht="103" customHeight="1">
      <c r="A1060" s="13" t="s">
        <v>3165</v>
      </c>
      <c r="B1060" s="14" t="s">
        <v>3166</v>
      </c>
      <c r="C1060" s="14"/>
      <c r="D1060" s="15">
        <v>895</v>
      </c>
      <c r="E1060" s="16">
        <v>673</v>
      </c>
      <c r="F1060" s="14" t="s">
        <v>3167</v>
      </c>
      <c r="G1060" s="14"/>
      <c r="H1060" s="14">
        <f>IF(G1060&gt;0,PRODUCT(E1060,G1060),"")</f>
      </c>
    </row>
    <row r="1061" spans="1:8" outlineLevel="2" ht="103" customHeight="1">
      <c r="A1061" s="13" t="s">
        <v>3168</v>
      </c>
      <c r="B1061" s="14" t="s">
        <v>3169</v>
      </c>
      <c r="C1061" s="14"/>
      <c r="D1061" s="15">
        <v>895</v>
      </c>
      <c r="E1061" s="16">
        <v>673</v>
      </c>
      <c r="F1061" s="14" t="s">
        <v>3170</v>
      </c>
      <c r="G1061" s="14"/>
      <c r="H1061" s="14">
        <f>IF(G1061&gt;0,PRODUCT(E1061,G1061),"")</f>
      </c>
    </row>
    <row r="1062" spans="1:8" outlineLevel="2" ht="103" customHeight="1">
      <c r="A1062" s="13" t="s">
        <v>3171</v>
      </c>
      <c r="B1062" s="14" t="s">
        <v>3172</v>
      </c>
      <c r="C1062" s="14"/>
      <c r="D1062" s="15">
        <v>895</v>
      </c>
      <c r="E1062" s="16">
        <v>673</v>
      </c>
      <c r="F1062" s="14" t="s">
        <v>3173</v>
      </c>
      <c r="G1062" s="14"/>
      <c r="H1062" s="14">
        <f>IF(G1062&gt;0,PRODUCT(E1062,G1062),"")</f>
      </c>
    </row>
    <row r="1063" spans="1:8" outlineLevel="2" ht="103" customHeight="1">
      <c r="A1063" s="13" t="s">
        <v>3174</v>
      </c>
      <c r="B1063" s="14" t="s">
        <v>3175</v>
      </c>
      <c r="C1063" s="14"/>
      <c r="D1063" s="15">
        <v>895</v>
      </c>
      <c r="E1063" s="16">
        <v>673</v>
      </c>
      <c r="F1063" s="14" t="s">
        <v>3176</v>
      </c>
      <c r="G1063" s="14"/>
      <c r="H1063" s="14">
        <f>IF(G1063&gt;0,PRODUCT(E1063,G1063),"")</f>
      </c>
    </row>
    <row r="1064" spans="1:8" outlineLevel="2" ht="103" customHeight="1">
      <c r="A1064" s="13" t="s">
        <v>3177</v>
      </c>
      <c r="B1064" s="14" t="s">
        <v>3178</v>
      </c>
      <c r="C1064" s="14"/>
      <c r="D1064" s="15">
        <v>960</v>
      </c>
      <c r="E1064" s="16">
        <v>722</v>
      </c>
      <c r="F1064" s="14" t="s">
        <v>3179</v>
      </c>
      <c r="G1064" s="14"/>
      <c r="H1064" s="14">
        <f>IF(G1064&gt;0,PRODUCT(E1064,G1064),"")</f>
      </c>
    </row>
    <row r="1065" spans="1:8" outlineLevel="2" ht="91" customHeight="1">
      <c r="A1065" s="13" t="s">
        <v>3180</v>
      </c>
      <c r="B1065" s="14" t="s">
        <v>3181</v>
      </c>
      <c r="C1065" s="14"/>
      <c r="D1065" s="15">
        <v>960</v>
      </c>
      <c r="E1065" s="16">
        <v>722</v>
      </c>
      <c r="F1065" s="14" t="s">
        <v>3182</v>
      </c>
      <c r="G1065" s="14"/>
      <c r="H1065" s="14">
        <f>IF(G1065&gt;0,PRODUCT(E1065,G1065),"")</f>
      </c>
    </row>
    <row r="1066" spans="1:8" outlineLevel="2" ht="103" customHeight="1">
      <c r="A1066" s="13" t="s">
        <v>3183</v>
      </c>
      <c r="B1066" s="14" t="s">
        <v>3184</v>
      </c>
      <c r="C1066" s="14"/>
      <c r="D1066" s="15">
        <v>960</v>
      </c>
      <c r="E1066" s="16">
        <v>722</v>
      </c>
      <c r="F1066" s="14" t="s">
        <v>3185</v>
      </c>
      <c r="G1066" s="14"/>
      <c r="H1066" s="14">
        <f>IF(G1066&gt;0,PRODUCT(E1066,G1066),"")</f>
      </c>
    </row>
    <row r="1067" spans="1:8" outlineLevel="2" ht="103" customHeight="1">
      <c r="A1067" s="13" t="s">
        <v>3186</v>
      </c>
      <c r="B1067" s="14" t="s">
        <v>3187</v>
      </c>
      <c r="C1067" s="14"/>
      <c r="D1067" s="15">
        <v>960</v>
      </c>
      <c r="E1067" s="16">
        <v>722</v>
      </c>
      <c r="F1067" s="14" t="s">
        <v>3188</v>
      </c>
      <c r="G1067" s="14"/>
      <c r="H1067" s="14">
        <f>IF(G1067&gt;0,PRODUCT(E1067,G1067),"")</f>
      </c>
    </row>
    <row r="1068" spans="1:8" outlineLevel="2" ht="103" customHeight="1">
      <c r="A1068" s="13" t="s">
        <v>3189</v>
      </c>
      <c r="B1068" s="14" t="s">
        <v>3190</v>
      </c>
      <c r="C1068" s="14"/>
      <c r="D1068" s="15">
        <v>960</v>
      </c>
      <c r="E1068" s="16">
        <v>722</v>
      </c>
      <c r="F1068" s="14" t="s">
        <v>3191</v>
      </c>
      <c r="G1068" s="14"/>
      <c r="H1068" s="14">
        <f>IF(G1068&gt;0,PRODUCT(E1068,G1068),"")</f>
      </c>
    </row>
    <row r="1069" spans="1:8" s="9" customFormat="1" outlineLevel="1" customHeight="1">
      <c r="A1069" s="12" t="s">
        <v>3192</v>
      </c>
      <c r="B1069" s="12"/>
      <c r="C1069" s="12"/>
      <c r="D1069" s="12"/>
      <c r="E1069" s="12"/>
      <c r="F1069" s="12"/>
      <c r="G1069" s="12"/>
      <c r="H1069" s="12"/>
    </row>
    <row r="1070" spans="1:8" outlineLevel="2" ht="91" customHeight="1">
      <c r="A1070" s="13" t="s">
        <v>3193</v>
      </c>
      <c r="B1070" s="14" t="s">
        <v>3194</v>
      </c>
      <c r="C1070" s="14"/>
      <c r="D1070" s="15">
        <v>725</v>
      </c>
      <c r="E1070" s="16">
        <v>490</v>
      </c>
      <c r="F1070" s="14" t="s">
        <v>3195</v>
      </c>
      <c r="G1070" s="14"/>
      <c r="H1070" s="14">
        <f>IF(G1070&gt;0,PRODUCT(E1070,G1070),"")</f>
      </c>
    </row>
    <row r="1071" spans="1:8" outlineLevel="2" ht="91" customHeight="1">
      <c r="A1071" s="13" t="s">
        <v>3196</v>
      </c>
      <c r="B1071" s="14" t="s">
        <v>3197</v>
      </c>
      <c r="C1071" s="14"/>
      <c r="D1071" s="15">
        <v>725</v>
      </c>
      <c r="E1071" s="16">
        <v>490</v>
      </c>
      <c r="F1071" s="14" t="s">
        <v>3198</v>
      </c>
      <c r="G1071" s="14"/>
      <c r="H1071" s="14">
        <f>IF(G1071&gt;0,PRODUCT(E1071,G1071),"")</f>
      </c>
    </row>
    <row r="1072" spans="1:8" outlineLevel="2" ht="91" customHeight="1">
      <c r="A1072" s="13" t="s">
        <v>3199</v>
      </c>
      <c r="B1072" s="14" t="s">
        <v>3200</v>
      </c>
      <c r="C1072" s="14"/>
      <c r="D1072" s="15">
        <v>725</v>
      </c>
      <c r="E1072" s="16">
        <v>490</v>
      </c>
      <c r="F1072" s="14" t="s">
        <v>3201</v>
      </c>
      <c r="G1072" s="14"/>
      <c r="H1072" s="14">
        <f>IF(G1072&gt;0,PRODUCT(E1072,G1072),"")</f>
      </c>
    </row>
    <row r="1073" spans="1:8" outlineLevel="2" ht="91" customHeight="1">
      <c r="A1073" s="13" t="s">
        <v>3202</v>
      </c>
      <c r="B1073" s="14" t="s">
        <v>3203</v>
      </c>
      <c r="C1073" s="14"/>
      <c r="D1073" s="15">
        <v>725</v>
      </c>
      <c r="E1073" s="16">
        <v>490</v>
      </c>
      <c r="F1073" s="14" t="s">
        <v>3204</v>
      </c>
      <c r="G1073" s="14"/>
      <c r="H1073" s="14">
        <f>IF(G1073&gt;0,PRODUCT(E1073,G1073),"")</f>
      </c>
    </row>
    <row r="1074" spans="1:8" outlineLevel="2" ht="91" customHeight="1">
      <c r="A1074" s="13" t="s">
        <v>3205</v>
      </c>
      <c r="B1074" s="14" t="s">
        <v>3206</v>
      </c>
      <c r="C1074" s="14"/>
      <c r="D1074" s="15">
        <v>739</v>
      </c>
      <c r="E1074" s="16">
        <v>498</v>
      </c>
      <c r="F1074" s="14" t="s">
        <v>3207</v>
      </c>
      <c r="G1074" s="14"/>
      <c r="H1074" s="14">
        <f>IF(G1074&gt;0,PRODUCT(E1074,G1074),"")</f>
      </c>
    </row>
    <row r="1075" spans="1:8" outlineLevel="2" ht="91" customHeight="1">
      <c r="A1075" s="13" t="s">
        <v>3208</v>
      </c>
      <c r="B1075" s="14" t="s">
        <v>3209</v>
      </c>
      <c r="C1075" s="14"/>
      <c r="D1075" s="15">
        <v>739</v>
      </c>
      <c r="E1075" s="16">
        <v>498</v>
      </c>
      <c r="F1075" s="14" t="s">
        <v>3210</v>
      </c>
      <c r="G1075" s="14"/>
      <c r="H1075" s="14">
        <f>IF(G1075&gt;0,PRODUCT(E1075,G1075),"")</f>
      </c>
    </row>
    <row r="1076" spans="1:8" outlineLevel="2" ht="91" customHeight="1">
      <c r="A1076" s="13" t="s">
        <v>3211</v>
      </c>
      <c r="B1076" s="14" t="s">
        <v>3212</v>
      </c>
      <c r="C1076" s="14"/>
      <c r="D1076" s="15">
        <v>739</v>
      </c>
      <c r="E1076" s="16">
        <v>498</v>
      </c>
      <c r="F1076" s="14" t="s">
        <v>3213</v>
      </c>
      <c r="G1076" s="14"/>
      <c r="H1076" s="14">
        <f>IF(G1076&gt;0,PRODUCT(E1076,G1076),"")</f>
      </c>
    </row>
    <row r="1077" spans="1:8" outlineLevel="2" ht="91" customHeight="1">
      <c r="A1077" s="13" t="s">
        <v>3214</v>
      </c>
      <c r="B1077" s="14" t="s">
        <v>3215</v>
      </c>
      <c r="C1077" s="14"/>
      <c r="D1077" s="15">
        <v>739</v>
      </c>
      <c r="E1077" s="16">
        <v>498</v>
      </c>
      <c r="F1077" s="14" t="s">
        <v>3216</v>
      </c>
      <c r="G1077" s="14"/>
      <c r="H1077" s="14">
        <f>IF(G1077&gt;0,PRODUCT(E1077,G1077),"")</f>
      </c>
    </row>
    <row r="1078" spans="1:8" s="9" customFormat="1" outlineLevel="1" customHeight="1">
      <c r="A1078" s="12" t="s">
        <v>3217</v>
      </c>
      <c r="B1078" s="12"/>
      <c r="C1078" s="12"/>
      <c r="D1078" s="12"/>
      <c r="E1078" s="12"/>
      <c r="F1078" s="12"/>
      <c r="G1078" s="12"/>
      <c r="H1078" s="12"/>
    </row>
    <row r="1079" spans="1:8" outlineLevel="2" ht="52" customHeight="1">
      <c r="A1079" s="13" t="s">
        <v>3218</v>
      </c>
      <c r="B1079" s="14" t="s">
        <v>3219</v>
      </c>
      <c r="C1079" s="14"/>
      <c r="D1079" s="15">
        <v>1176</v>
      </c>
      <c r="E1079" s="16">
        <v>1260</v>
      </c>
      <c r="F1079" s="14" t="s">
        <v>3220</v>
      </c>
      <c r="G1079" s="14"/>
      <c r="H1079" s="14">
        <f>IF(G1079&gt;0,PRODUCT(E1079,G1079),"")</f>
      </c>
    </row>
    <row r="1080" spans="1:8" outlineLevel="2" ht="91" customHeight="1">
      <c r="A1080" s="13" t="s">
        <v>3221</v>
      </c>
      <c r="B1080" s="14" t="s">
        <v>3222</v>
      </c>
      <c r="C1080" s="14"/>
      <c r="D1080" s="15">
        <v>1329</v>
      </c>
      <c r="E1080" s="16">
        <v>1328</v>
      </c>
      <c r="F1080" s="14" t="s">
        <v>3223</v>
      </c>
      <c r="G1080" s="14"/>
      <c r="H1080" s="14">
        <f>IF(G1080&gt;0,PRODUCT(E1080,G1080),"")</f>
      </c>
    </row>
    <row r="1081" spans="1:8" outlineLevel="2" ht="63.4" customHeight="1">
      <c r="A1081" s="13" t="s">
        <v>3224</v>
      </c>
      <c r="B1081" s="14" t="s">
        <v>3225</v>
      </c>
      <c r="C1081" s="14"/>
      <c r="D1081" s="15">
        <v>1470</v>
      </c>
      <c r="E1081" s="16">
        <v>1197</v>
      </c>
      <c r="F1081" s="14" t="s">
        <v>3226</v>
      </c>
      <c r="G1081" s="14"/>
      <c r="H1081" s="14">
        <f>IF(G1081&gt;0,PRODUCT(E1081,G1081),"")</f>
      </c>
    </row>
    <row r="1082" spans="1:8" outlineLevel="2" ht="61.6" customHeight="1">
      <c r="A1082" s="13" t="s">
        <v>3227</v>
      </c>
      <c r="B1082" s="14" t="s">
        <v>3228</v>
      </c>
      <c r="C1082" s="14"/>
      <c r="D1082" s="15">
        <v>1470</v>
      </c>
      <c r="E1082" s="16">
        <v>1197</v>
      </c>
      <c r="F1082" s="14" t="s">
        <v>3229</v>
      </c>
      <c r="G1082" s="14"/>
      <c r="H1082" s="14">
        <f>IF(G1082&gt;0,PRODUCT(E1082,G1082),"")</f>
      </c>
    </row>
    <row r="1083" spans="1:8" outlineLevel="2" ht="61.6" customHeight="1">
      <c r="A1083" s="13" t="s">
        <v>3230</v>
      </c>
      <c r="B1083" s="14" t="s">
        <v>3231</v>
      </c>
      <c r="C1083" s="14"/>
      <c r="D1083" s="15">
        <v>1470</v>
      </c>
      <c r="E1083" s="16">
        <v>1197</v>
      </c>
      <c r="F1083" s="14" t="s">
        <v>3232</v>
      </c>
      <c r="G1083" s="14"/>
      <c r="H1083" s="14">
        <f>IF(G1083&gt;0,PRODUCT(E1083,G1083),"")</f>
      </c>
    </row>
    <row r="1084" spans="1:8" outlineLevel="2" ht="61.6" customHeight="1">
      <c r="A1084" s="13" t="s">
        <v>3233</v>
      </c>
      <c r="B1084" s="14" t="s">
        <v>3234</v>
      </c>
      <c r="C1084" s="14"/>
      <c r="D1084" s="15">
        <v>1470</v>
      </c>
      <c r="E1084" s="16">
        <v>1197</v>
      </c>
      <c r="F1084" s="14" t="s">
        <v>3235</v>
      </c>
      <c r="G1084" s="14"/>
      <c r="H1084" s="14">
        <f>IF(G1084&gt;0,PRODUCT(E1084,G1084),"")</f>
      </c>
    </row>
    <row r="1085" spans="1:8" outlineLevel="2" ht="61.6" customHeight="1">
      <c r="A1085" s="13" t="s">
        <v>3236</v>
      </c>
      <c r="B1085" s="14" t="s">
        <v>3237</v>
      </c>
      <c r="C1085" s="14"/>
      <c r="D1085" s="15">
        <v>1470</v>
      </c>
      <c r="E1085" s="16">
        <v>1197</v>
      </c>
      <c r="F1085" s="14" t="s">
        <v>3238</v>
      </c>
      <c r="G1085" s="14"/>
      <c r="H1085" s="14">
        <f>IF(G1085&gt;0,PRODUCT(E1085,G1085),"")</f>
      </c>
    </row>
    <row r="1086" spans="1:8" outlineLevel="2" ht="30.4" customHeight="1">
      <c r="A1086" s="13" t="s">
        <v>3239</v>
      </c>
      <c r="B1086" s="14" t="s">
        <v>3240</v>
      </c>
      <c r="C1086" s="14"/>
      <c r="D1086" s="15">
        <v>990</v>
      </c>
      <c r="E1086" s="16">
        <v>90</v>
      </c>
      <c r="F1086" s="14" t="s">
        <v>3241</v>
      </c>
      <c r="G1086" s="14"/>
      <c r="H1086" s="14">
        <f>IF(G1086&gt;0,PRODUCT(E1086,G1086),"")</f>
      </c>
    </row>
    <row r="1087" spans="1:8" outlineLevel="2" customHeight="1">
      <c r="A1087" s="13" t="s">
        <v>3242</v>
      </c>
      <c r="B1087" s="14" t="s">
        <v>3243</v>
      </c>
      <c r="C1087" s="14"/>
      <c r="D1087" s="15">
        <v>946</v>
      </c>
      <c r="E1087" s="16">
        <v>840</v>
      </c>
      <c r="F1087" s="14" t="s">
        <v>3244</v>
      </c>
      <c r="G1087" s="14"/>
      <c r="H1087" s="14">
        <f>IF(G1087&gt;0,PRODUCT(E1087,G1087),"")</f>
      </c>
    </row>
    <row r="1088" spans="1:8" outlineLevel="2" ht="24.4" customHeight="1">
      <c r="A1088" s="13" t="s">
        <v>3245</v>
      </c>
      <c r="B1088" s="14" t="s">
        <v>3246</v>
      </c>
      <c r="C1088" s="14"/>
      <c r="D1088" s="15">
        <v>1365</v>
      </c>
      <c r="E1088" s="16">
        <v>1366</v>
      </c>
      <c r="F1088" s="14" t="s">
        <v>3247</v>
      </c>
      <c r="G1088" s="14"/>
      <c r="H1088" s="14">
        <f>IF(G1088&gt;0,PRODUCT(E1088,G1088),"")</f>
      </c>
    </row>
    <row r="1089" spans="1:8" outlineLevel="2" ht="24.4" customHeight="1">
      <c r="A1089" s="13" t="s">
        <v>3248</v>
      </c>
      <c r="B1089" s="14" t="s">
        <v>3249</v>
      </c>
      <c r="C1089" s="14"/>
      <c r="D1089" s="15">
        <v>1365</v>
      </c>
      <c r="E1089" s="16">
        <v>1366</v>
      </c>
      <c r="F1089" s="14" t="s">
        <v>3250</v>
      </c>
      <c r="G1089" s="14"/>
      <c r="H1089" s="14">
        <f>IF(G1089&gt;0,PRODUCT(E1089,G1089),"")</f>
      </c>
    </row>
    <row r="1090" spans="1:8" outlineLevel="2" ht="24.4" customHeight="1">
      <c r="A1090" s="13" t="s">
        <v>3251</v>
      </c>
      <c r="B1090" s="14" t="s">
        <v>3252</v>
      </c>
      <c r="C1090" s="14"/>
      <c r="D1090" s="15">
        <v>1365</v>
      </c>
      <c r="E1090" s="16">
        <v>1366</v>
      </c>
      <c r="F1090" s="14" t="s">
        <v>3253</v>
      </c>
      <c r="G1090" s="14"/>
      <c r="H1090" s="14">
        <f>IF(G1090&gt;0,PRODUCT(E1090,G1090),"")</f>
      </c>
    </row>
    <row r="1091" spans="1:8" s="9" customFormat="1" outlineLevel="1" customHeight="1">
      <c r="A1091" s="12" t="s">
        <v>3254</v>
      </c>
      <c r="B1091" s="12"/>
      <c r="C1091" s="12"/>
      <c r="D1091" s="12"/>
      <c r="E1091" s="12"/>
      <c r="F1091" s="12"/>
      <c r="G1091" s="12"/>
      <c r="H1091" s="12"/>
    </row>
    <row r="1092" spans="1:8" outlineLevel="2" ht="91" customHeight="1">
      <c r="A1092" s="13" t="s">
        <v>3255</v>
      </c>
      <c r="B1092" s="14" t="s">
        <v>3256</v>
      </c>
      <c r="C1092" s="14"/>
      <c r="D1092" s="15">
        <v>512</v>
      </c>
      <c r="E1092" s="16">
        <v>330</v>
      </c>
      <c r="F1092" s="14" t="s">
        <v>3257</v>
      </c>
      <c r="G1092" s="14"/>
      <c r="H1092" s="14">
        <f>IF(G1092&gt;0,PRODUCT(E1092,G1092),"")</f>
      </c>
    </row>
    <row r="1093" spans="1:8" outlineLevel="2" ht="91" customHeight="1">
      <c r="A1093" s="13" t="s">
        <v>3258</v>
      </c>
      <c r="B1093" s="14" t="s">
        <v>3259</v>
      </c>
      <c r="C1093" s="14"/>
      <c r="D1093" s="15">
        <v>512</v>
      </c>
      <c r="E1093" s="16">
        <v>330</v>
      </c>
      <c r="F1093" s="14" t="s">
        <v>3260</v>
      </c>
      <c r="G1093" s="14"/>
      <c r="H1093" s="14">
        <f>IF(G1093&gt;0,PRODUCT(E1093,G1093),"")</f>
      </c>
    </row>
    <row r="1094" spans="1:8" outlineLevel="2" ht="91" customHeight="1">
      <c r="A1094" s="13" t="s">
        <v>3261</v>
      </c>
      <c r="B1094" s="14" t="s">
        <v>3262</v>
      </c>
      <c r="C1094" s="14"/>
      <c r="D1094" s="15">
        <v>512</v>
      </c>
      <c r="E1094" s="16">
        <v>330</v>
      </c>
      <c r="F1094" s="14" t="s">
        <v>3263</v>
      </c>
      <c r="G1094" s="14"/>
      <c r="H1094" s="14">
        <f>IF(G1094&gt;0,PRODUCT(E1094,G1094),"")</f>
      </c>
    </row>
    <row r="1095" spans="1:8" outlineLevel="2" ht="91" customHeight="1">
      <c r="A1095" s="13" t="s">
        <v>3264</v>
      </c>
      <c r="B1095" s="14" t="s">
        <v>3265</v>
      </c>
      <c r="C1095" s="14"/>
      <c r="D1095" s="15">
        <v>512</v>
      </c>
      <c r="E1095" s="16">
        <v>330</v>
      </c>
      <c r="F1095" s="14" t="s">
        <v>3266</v>
      </c>
      <c r="G1095" s="14"/>
      <c r="H1095" s="14">
        <f>IF(G1095&gt;0,PRODUCT(E1095,G1095),"")</f>
      </c>
    </row>
    <row r="1096" spans="1:8" outlineLevel="2" ht="91" customHeight="1">
      <c r="A1096" s="13" t="s">
        <v>3267</v>
      </c>
      <c r="B1096" s="14" t="s">
        <v>3268</v>
      </c>
      <c r="C1096" s="14"/>
      <c r="D1096" s="15">
        <v>512</v>
      </c>
      <c r="E1096" s="16">
        <v>330</v>
      </c>
      <c r="F1096" s="14" t="s">
        <v>3269</v>
      </c>
      <c r="G1096" s="14"/>
      <c r="H1096" s="14">
        <f>IF(G1096&gt;0,PRODUCT(E1096,G1096),"")</f>
      </c>
    </row>
    <row r="1097" spans="1:8" outlineLevel="2" ht="91" customHeight="1">
      <c r="A1097" s="13" t="s">
        <v>3270</v>
      </c>
      <c r="B1097" s="14" t="s">
        <v>3271</v>
      </c>
      <c r="C1097" s="14"/>
      <c r="D1097" s="15">
        <v>512</v>
      </c>
      <c r="E1097" s="16">
        <v>330</v>
      </c>
      <c r="F1097" s="14" t="s">
        <v>3272</v>
      </c>
      <c r="G1097" s="14"/>
      <c r="H1097" s="14">
        <f>IF(G1097&gt;0,PRODUCT(E1097,G1097),"")</f>
      </c>
    </row>
    <row r="1098" spans="1:8" outlineLevel="2" ht="91" customHeight="1">
      <c r="A1098" s="13" t="s">
        <v>3273</v>
      </c>
      <c r="B1098" s="14" t="s">
        <v>3274</v>
      </c>
      <c r="C1098" s="14"/>
      <c r="D1098" s="15">
        <v>523</v>
      </c>
      <c r="E1098" s="16">
        <v>330</v>
      </c>
      <c r="F1098" s="14" t="s">
        <v>3275</v>
      </c>
      <c r="G1098" s="14"/>
      <c r="H1098" s="14">
        <f>IF(G1098&gt;0,PRODUCT(E1098,G1098),"")</f>
      </c>
    </row>
    <row r="1099" spans="1:8" outlineLevel="2" ht="91" customHeight="1">
      <c r="A1099" s="13" t="s">
        <v>3276</v>
      </c>
      <c r="B1099" s="14" t="s">
        <v>3277</v>
      </c>
      <c r="C1099" s="14"/>
      <c r="D1099" s="15">
        <v>523</v>
      </c>
      <c r="E1099" s="16">
        <v>330</v>
      </c>
      <c r="F1099" s="14" t="s">
        <v>3278</v>
      </c>
      <c r="G1099" s="14"/>
      <c r="H1099" s="14">
        <f>IF(G1099&gt;0,PRODUCT(E1099,G1099),"")</f>
      </c>
    </row>
    <row r="1100" spans="1:8" outlineLevel="2" ht="91" customHeight="1">
      <c r="A1100" s="13" t="s">
        <v>3279</v>
      </c>
      <c r="B1100" s="14" t="s">
        <v>3280</v>
      </c>
      <c r="C1100" s="14"/>
      <c r="D1100" s="15">
        <v>523</v>
      </c>
      <c r="E1100" s="16">
        <v>330</v>
      </c>
      <c r="F1100" s="14" t="s">
        <v>3281</v>
      </c>
      <c r="G1100" s="14"/>
      <c r="H1100" s="14">
        <f>IF(G1100&gt;0,PRODUCT(E1100,G1100),"")</f>
      </c>
    </row>
    <row r="1101" spans="1:8" outlineLevel="2" ht="91" customHeight="1">
      <c r="A1101" s="13" t="s">
        <v>3282</v>
      </c>
      <c r="B1101" s="14" t="s">
        <v>3283</v>
      </c>
      <c r="C1101" s="14"/>
      <c r="D1101" s="15">
        <v>523</v>
      </c>
      <c r="E1101" s="16">
        <v>330</v>
      </c>
      <c r="F1101" s="14" t="s">
        <v>3284</v>
      </c>
      <c r="G1101" s="14"/>
      <c r="H1101" s="14">
        <f>IF(G1101&gt;0,PRODUCT(E1101,G1101),"")</f>
      </c>
    </row>
    <row r="1102" spans="1:8" outlineLevel="2" ht="91" customHeight="1">
      <c r="A1102" s="13" t="s">
        <v>3285</v>
      </c>
      <c r="B1102" s="14" t="s">
        <v>3286</v>
      </c>
      <c r="C1102" s="14"/>
      <c r="D1102" s="15">
        <v>523</v>
      </c>
      <c r="E1102" s="16">
        <v>330</v>
      </c>
      <c r="F1102" s="14" t="s">
        <v>3287</v>
      </c>
      <c r="G1102" s="14"/>
      <c r="H1102" s="14">
        <f>IF(G1102&gt;0,PRODUCT(E1102,G1102),"")</f>
      </c>
    </row>
    <row r="1103" spans="1:8" outlineLevel="2" ht="91" customHeight="1">
      <c r="A1103" s="13" t="s">
        <v>3288</v>
      </c>
      <c r="B1103" s="14" t="s">
        <v>3289</v>
      </c>
      <c r="C1103" s="14"/>
      <c r="D1103" s="15">
        <v>546</v>
      </c>
      <c r="E1103" s="16">
        <v>330</v>
      </c>
      <c r="F1103" s="14" t="s">
        <v>3290</v>
      </c>
      <c r="G1103" s="14"/>
      <c r="H1103" s="14">
        <f>IF(G1103&gt;0,PRODUCT(E1103,G1103),"")</f>
      </c>
    </row>
    <row r="1104" spans="1:8" outlineLevel="2" ht="91" customHeight="1">
      <c r="A1104" s="13" t="s">
        <v>3291</v>
      </c>
      <c r="B1104" s="14" t="s">
        <v>3292</v>
      </c>
      <c r="C1104" s="14"/>
      <c r="D1104" s="15">
        <v>546</v>
      </c>
      <c r="E1104" s="16">
        <v>330</v>
      </c>
      <c r="F1104" s="14" t="s">
        <v>3293</v>
      </c>
      <c r="G1104" s="14"/>
      <c r="H1104" s="14">
        <f>IF(G1104&gt;0,PRODUCT(E1104,G1104),"")</f>
      </c>
    </row>
    <row r="1105" spans="1:8" outlineLevel="2" ht="91" customHeight="1">
      <c r="A1105" s="13" t="s">
        <v>3294</v>
      </c>
      <c r="B1105" s="14" t="s">
        <v>3295</v>
      </c>
      <c r="C1105" s="14"/>
      <c r="D1105" s="15">
        <v>546</v>
      </c>
      <c r="E1105" s="16">
        <v>330</v>
      </c>
      <c r="F1105" s="14" t="s">
        <v>3296</v>
      </c>
      <c r="G1105" s="14"/>
      <c r="H1105" s="14">
        <f>IF(G1105&gt;0,PRODUCT(E1105,G1105),"")</f>
      </c>
    </row>
    <row r="1106" spans="1:8" outlineLevel="2" ht="91" customHeight="1">
      <c r="A1106" s="13" t="s">
        <v>3297</v>
      </c>
      <c r="B1106" s="14" t="s">
        <v>3298</v>
      </c>
      <c r="C1106" s="14"/>
      <c r="D1106" s="15">
        <v>546</v>
      </c>
      <c r="E1106" s="16">
        <v>330</v>
      </c>
      <c r="F1106" s="14" t="s">
        <v>3299</v>
      </c>
      <c r="G1106" s="14"/>
      <c r="H1106" s="14">
        <f>IF(G1106&gt;0,PRODUCT(E1106,G1106),"")</f>
      </c>
    </row>
    <row r="1107" spans="1:8" outlineLevel="2" ht="103" customHeight="1">
      <c r="A1107" s="13" t="s">
        <v>3300</v>
      </c>
      <c r="B1107" s="14" t="s">
        <v>3301</v>
      </c>
      <c r="C1107" s="14"/>
      <c r="D1107" s="15">
        <v>546</v>
      </c>
      <c r="E1107" s="16">
        <v>330</v>
      </c>
      <c r="F1107" s="14" t="s">
        <v>3302</v>
      </c>
      <c r="G1107" s="14"/>
      <c r="H1107" s="14">
        <f>IF(G1107&gt;0,PRODUCT(E1107,G1107),"")</f>
      </c>
    </row>
    <row r="1108" spans="1:8" outlineLevel="2" ht="103" customHeight="1">
      <c r="A1108" s="13" t="s">
        <v>3303</v>
      </c>
      <c r="B1108" s="14" t="s">
        <v>3304</v>
      </c>
      <c r="C1108" s="14"/>
      <c r="D1108" s="15">
        <v>546</v>
      </c>
      <c r="E1108" s="16">
        <v>330</v>
      </c>
      <c r="F1108" s="14" t="s">
        <v>3305</v>
      </c>
      <c r="G1108" s="14"/>
      <c r="H1108" s="14">
        <f>IF(G1108&gt;0,PRODUCT(E1108,G1108),"")</f>
      </c>
    </row>
    <row r="1109" spans="1:8" outlineLevel="2" ht="103" customHeight="1">
      <c r="A1109" s="13" t="s">
        <v>3306</v>
      </c>
      <c r="B1109" s="14" t="s">
        <v>3307</v>
      </c>
      <c r="C1109" s="14"/>
      <c r="D1109" s="15">
        <v>546</v>
      </c>
      <c r="E1109" s="16">
        <v>330</v>
      </c>
      <c r="F1109" s="14" t="s">
        <v>3308</v>
      </c>
      <c r="G1109" s="14"/>
      <c r="H1109" s="14">
        <f>IF(G1109&gt;0,PRODUCT(E1109,G1109),"")</f>
      </c>
    </row>
    <row r="1110" spans="1:8" outlineLevel="2" ht="103" customHeight="1">
      <c r="A1110" s="13" t="s">
        <v>3309</v>
      </c>
      <c r="B1110" s="14" t="s">
        <v>3310</v>
      </c>
      <c r="C1110" s="14"/>
      <c r="D1110" s="15">
        <v>546</v>
      </c>
      <c r="E1110" s="16">
        <v>330</v>
      </c>
      <c r="F1110" s="14" t="s">
        <v>3311</v>
      </c>
      <c r="G1110" s="14"/>
      <c r="H1110" s="14">
        <f>IF(G1110&gt;0,PRODUCT(E1110,G1110),"")</f>
      </c>
    </row>
    <row r="1111" spans="1:8" outlineLevel="2" ht="103" customHeight="1">
      <c r="A1111" s="13" t="s">
        <v>3312</v>
      </c>
      <c r="B1111" s="14" t="s">
        <v>3313</v>
      </c>
      <c r="C1111" s="14"/>
      <c r="D1111" s="15">
        <v>546</v>
      </c>
      <c r="E1111" s="16">
        <v>330</v>
      </c>
      <c r="F1111" s="14" t="s">
        <v>3314</v>
      </c>
      <c r="G1111" s="14"/>
      <c r="H1111" s="14">
        <f>IF(G1111&gt;0,PRODUCT(E1111,G1111),"")</f>
      </c>
    </row>
    <row r="1112" spans="1:8" outlineLevel="2" ht="91" customHeight="1">
      <c r="A1112" s="13" t="s">
        <v>3315</v>
      </c>
      <c r="B1112" s="14" t="s">
        <v>3316</v>
      </c>
      <c r="C1112" s="14"/>
      <c r="D1112" s="15">
        <v>569</v>
      </c>
      <c r="E1112" s="16">
        <v>335</v>
      </c>
      <c r="F1112" s="14" t="s">
        <v>3317</v>
      </c>
      <c r="G1112" s="14"/>
      <c r="H1112" s="14">
        <f>IF(G1112&gt;0,PRODUCT(E1112,G1112),"")</f>
      </c>
    </row>
    <row r="1113" spans="1:8" outlineLevel="2" ht="91" customHeight="1">
      <c r="A1113" s="13" t="s">
        <v>3318</v>
      </c>
      <c r="B1113" s="14" t="s">
        <v>3319</v>
      </c>
      <c r="C1113" s="14"/>
      <c r="D1113" s="15">
        <v>569</v>
      </c>
      <c r="E1113" s="16">
        <v>335</v>
      </c>
      <c r="F1113" s="14" t="s">
        <v>3320</v>
      </c>
      <c r="G1113" s="14"/>
      <c r="H1113" s="14">
        <f>IF(G1113&gt;0,PRODUCT(E1113,G1113),"")</f>
      </c>
    </row>
    <row r="1114" spans="1:8" outlineLevel="2" ht="103" customHeight="1">
      <c r="A1114" s="13" t="s">
        <v>3321</v>
      </c>
      <c r="B1114" s="14" t="s">
        <v>3322</v>
      </c>
      <c r="C1114" s="14"/>
      <c r="D1114" s="15">
        <v>569</v>
      </c>
      <c r="E1114" s="16">
        <v>335</v>
      </c>
      <c r="F1114" s="14" t="s">
        <v>3323</v>
      </c>
      <c r="G1114" s="14"/>
      <c r="H1114" s="14">
        <f>IF(G1114&gt;0,PRODUCT(E1114,G1114),"")</f>
      </c>
    </row>
    <row r="1115" spans="1:8" outlineLevel="2" ht="103" customHeight="1">
      <c r="A1115" s="13" t="s">
        <v>3324</v>
      </c>
      <c r="B1115" s="14" t="s">
        <v>3325</v>
      </c>
      <c r="C1115" s="14"/>
      <c r="D1115" s="15">
        <v>569</v>
      </c>
      <c r="E1115" s="16">
        <v>335</v>
      </c>
      <c r="F1115" s="14" t="s">
        <v>3326</v>
      </c>
      <c r="G1115" s="14"/>
      <c r="H1115" s="14">
        <f>IF(G1115&gt;0,PRODUCT(E1115,G1115),"")</f>
      </c>
    </row>
    <row r="1116" spans="1:8" outlineLevel="2" ht="91" customHeight="1">
      <c r="A1116" s="13" t="s">
        <v>3327</v>
      </c>
      <c r="B1116" s="14" t="s">
        <v>3328</v>
      </c>
      <c r="C1116" s="14"/>
      <c r="D1116" s="15">
        <v>469</v>
      </c>
      <c r="E1116" s="16">
        <v>311</v>
      </c>
      <c r="F1116" s="14" t="s">
        <v>3329</v>
      </c>
      <c r="G1116" s="14"/>
      <c r="H1116" s="14">
        <f>IF(G1116&gt;0,PRODUCT(E1116,G1116),"")</f>
      </c>
    </row>
    <row r="1117" spans="1:8" outlineLevel="2" ht="91" customHeight="1">
      <c r="A1117" s="13" t="s">
        <v>3330</v>
      </c>
      <c r="B1117" s="14" t="s">
        <v>3331</v>
      </c>
      <c r="C1117" s="14"/>
      <c r="D1117" s="15">
        <v>469</v>
      </c>
      <c r="E1117" s="16">
        <v>311</v>
      </c>
      <c r="F1117" s="14" t="s">
        <v>3332</v>
      </c>
      <c r="G1117" s="14"/>
      <c r="H1117" s="14">
        <f>IF(G1117&gt;0,PRODUCT(E1117,G1117),"")</f>
      </c>
    </row>
    <row r="1118" spans="1:8" outlineLevel="2" ht="91" customHeight="1">
      <c r="A1118" s="13" t="s">
        <v>3333</v>
      </c>
      <c r="B1118" s="14" t="s">
        <v>3334</v>
      </c>
      <c r="C1118" s="14"/>
      <c r="D1118" s="15">
        <v>469</v>
      </c>
      <c r="E1118" s="16">
        <v>311</v>
      </c>
      <c r="F1118" s="14" t="s">
        <v>3335</v>
      </c>
      <c r="G1118" s="14"/>
      <c r="H1118" s="14">
        <f>IF(G1118&gt;0,PRODUCT(E1118,G1118),"")</f>
      </c>
    </row>
    <row r="1119" spans="1:8" outlineLevel="2" ht="91" customHeight="1">
      <c r="A1119" s="13" t="s">
        <v>3336</v>
      </c>
      <c r="B1119" s="14" t="s">
        <v>3337</v>
      </c>
      <c r="C1119" s="14"/>
      <c r="D1119" s="15">
        <v>469</v>
      </c>
      <c r="E1119" s="16">
        <v>311</v>
      </c>
      <c r="F1119" s="14" t="s">
        <v>3338</v>
      </c>
      <c r="G1119" s="14"/>
      <c r="H1119" s="14">
        <f>IF(G1119&gt;0,PRODUCT(E1119,G1119),"")</f>
      </c>
    </row>
    <row r="1120" spans="1:8" outlineLevel="2" ht="91" customHeight="1">
      <c r="A1120" s="13" t="s">
        <v>3339</v>
      </c>
      <c r="B1120" s="14" t="s">
        <v>3340</v>
      </c>
      <c r="C1120" s="14"/>
      <c r="D1120" s="15">
        <v>469</v>
      </c>
      <c r="E1120" s="16">
        <v>311</v>
      </c>
      <c r="F1120" s="14" t="s">
        <v>3341</v>
      </c>
      <c r="G1120" s="14"/>
      <c r="H1120" s="14">
        <f>IF(G1120&gt;0,PRODUCT(E1120,G1120),"")</f>
      </c>
    </row>
    <row r="1121" spans="1:8" outlineLevel="2" ht="91" customHeight="1">
      <c r="A1121" s="13" t="s">
        <v>3342</v>
      </c>
      <c r="B1121" s="14" t="s">
        <v>3343</v>
      </c>
      <c r="C1121" s="14"/>
      <c r="D1121" s="15">
        <v>481</v>
      </c>
      <c r="E1121" s="16">
        <v>318</v>
      </c>
      <c r="F1121" s="14" t="s">
        <v>3344</v>
      </c>
      <c r="G1121" s="14"/>
      <c r="H1121" s="14">
        <f>IF(G1121&gt;0,PRODUCT(E1121,G1121),"")</f>
      </c>
    </row>
    <row r="1122" spans="1:8" outlineLevel="2" ht="91" customHeight="1">
      <c r="A1122" s="13" t="s">
        <v>3345</v>
      </c>
      <c r="B1122" s="14" t="s">
        <v>3346</v>
      </c>
      <c r="C1122" s="14"/>
      <c r="D1122" s="15">
        <v>481</v>
      </c>
      <c r="E1122" s="16">
        <v>318</v>
      </c>
      <c r="F1122" s="14" t="s">
        <v>3347</v>
      </c>
      <c r="G1122" s="14"/>
      <c r="H1122" s="14">
        <f>IF(G1122&gt;0,PRODUCT(E1122,G1122),"")</f>
      </c>
    </row>
    <row r="1123" spans="1:8" outlineLevel="2" ht="91" customHeight="1">
      <c r="A1123" s="13" t="s">
        <v>3348</v>
      </c>
      <c r="B1123" s="14" t="s">
        <v>3349</v>
      </c>
      <c r="C1123" s="14"/>
      <c r="D1123" s="15">
        <v>481</v>
      </c>
      <c r="E1123" s="16">
        <v>318</v>
      </c>
      <c r="F1123" s="14" t="s">
        <v>3350</v>
      </c>
      <c r="G1123" s="14"/>
      <c r="H1123" s="14">
        <f>IF(G1123&gt;0,PRODUCT(E1123,G1123),"")</f>
      </c>
    </row>
    <row r="1124" spans="1:8" outlineLevel="2" ht="91" customHeight="1">
      <c r="A1124" s="13" t="s">
        <v>3351</v>
      </c>
      <c r="B1124" s="14" t="s">
        <v>3352</v>
      </c>
      <c r="C1124" s="14"/>
      <c r="D1124" s="15">
        <v>481</v>
      </c>
      <c r="E1124" s="16">
        <v>318</v>
      </c>
      <c r="F1124" s="14" t="s">
        <v>3353</v>
      </c>
      <c r="G1124" s="14"/>
      <c r="H1124" s="14">
        <f>IF(G1124&gt;0,PRODUCT(E1124,G1124),"")</f>
      </c>
    </row>
    <row r="1125" spans="1:8" outlineLevel="2" ht="91" customHeight="1">
      <c r="A1125" s="13" t="s">
        <v>3354</v>
      </c>
      <c r="B1125" s="14" t="s">
        <v>3355</v>
      </c>
      <c r="C1125" s="14"/>
      <c r="D1125" s="15">
        <v>481</v>
      </c>
      <c r="E1125" s="16">
        <v>318</v>
      </c>
      <c r="F1125" s="14" t="s">
        <v>3356</v>
      </c>
      <c r="G1125" s="14"/>
      <c r="H1125" s="14">
        <f>IF(G1125&gt;0,PRODUCT(E1125,G1125),"")</f>
      </c>
    </row>
    <row r="1126" spans="1:8" outlineLevel="2" ht="91" customHeight="1">
      <c r="A1126" s="13" t="s">
        <v>3357</v>
      </c>
      <c r="B1126" s="14" t="s">
        <v>3358</v>
      </c>
      <c r="C1126" s="14"/>
      <c r="D1126" s="15">
        <v>499</v>
      </c>
      <c r="E1126" s="16">
        <v>330</v>
      </c>
      <c r="F1126" s="14" t="s">
        <v>3359</v>
      </c>
      <c r="G1126" s="14"/>
      <c r="H1126" s="14">
        <f>IF(G1126&gt;0,PRODUCT(E1126,G1126),"")</f>
      </c>
    </row>
    <row r="1127" spans="1:8" outlineLevel="2" ht="91" customHeight="1">
      <c r="A1127" s="13" t="s">
        <v>3360</v>
      </c>
      <c r="B1127" s="14" t="s">
        <v>3361</v>
      </c>
      <c r="C1127" s="14"/>
      <c r="D1127" s="15">
        <v>499</v>
      </c>
      <c r="E1127" s="16">
        <v>330</v>
      </c>
      <c r="F1127" s="14" t="s">
        <v>3362</v>
      </c>
      <c r="G1127" s="14"/>
      <c r="H1127" s="14">
        <f>IF(G1127&gt;0,PRODUCT(E1127,G1127),"")</f>
      </c>
    </row>
    <row r="1128" spans="1:8" outlineLevel="2" ht="91" customHeight="1">
      <c r="A1128" s="13" t="s">
        <v>3363</v>
      </c>
      <c r="B1128" s="14" t="s">
        <v>3364</v>
      </c>
      <c r="C1128" s="14"/>
      <c r="D1128" s="15">
        <v>499</v>
      </c>
      <c r="E1128" s="16">
        <v>330</v>
      </c>
      <c r="F1128" s="14" t="s">
        <v>3365</v>
      </c>
      <c r="G1128" s="14"/>
      <c r="H1128" s="14">
        <f>IF(G1128&gt;0,PRODUCT(E1128,G1128),"")</f>
      </c>
    </row>
    <row r="1129" spans="1:8" outlineLevel="2" ht="91" customHeight="1">
      <c r="A1129" s="13" t="s">
        <v>3366</v>
      </c>
      <c r="B1129" s="14" t="s">
        <v>3367</v>
      </c>
      <c r="C1129" s="14"/>
      <c r="D1129" s="15">
        <v>499</v>
      </c>
      <c r="E1129" s="16">
        <v>330</v>
      </c>
      <c r="F1129" s="14" t="s">
        <v>3368</v>
      </c>
      <c r="G1129" s="14"/>
      <c r="H1129" s="14">
        <f>IF(G1129&gt;0,PRODUCT(E1129,G1129),"")</f>
      </c>
    </row>
    <row r="1130" spans="1:8" outlineLevel="2" ht="91" customHeight="1">
      <c r="A1130" s="13" t="s">
        <v>3369</v>
      </c>
      <c r="B1130" s="14" t="s">
        <v>3370</v>
      </c>
      <c r="C1130" s="14"/>
      <c r="D1130" s="15">
        <v>499</v>
      </c>
      <c r="E1130" s="16">
        <v>330</v>
      </c>
      <c r="F1130" s="14" t="s">
        <v>3371</v>
      </c>
      <c r="G1130" s="14"/>
      <c r="H1130" s="14">
        <f>IF(G1130&gt;0,PRODUCT(E1130,G1130),"")</f>
      </c>
    </row>
    <row r="1131" spans="1:8" outlineLevel="2" ht="46" customHeight="1">
      <c r="A1131" s="13" t="s">
        <v>3372</v>
      </c>
      <c r="B1131" s="14" t="s">
        <v>3373</v>
      </c>
      <c r="C1131" s="14"/>
      <c r="D1131" s="15">
        <v>1519</v>
      </c>
      <c r="E1131" s="16">
        <v>994</v>
      </c>
      <c r="F1131" s="14" t="s">
        <v>3374</v>
      </c>
      <c r="G1131" s="14"/>
      <c r="H1131" s="14">
        <f>IF(G1131&gt;0,PRODUCT(E1131,G1131),"")</f>
      </c>
    </row>
    <row r="1132" spans="1:8" outlineLevel="2" ht="103" customHeight="1">
      <c r="A1132" s="13" t="s">
        <v>3375</v>
      </c>
      <c r="B1132" s="14" t="s">
        <v>3376</v>
      </c>
      <c r="C1132" s="14"/>
      <c r="D1132" s="15">
        <v>1519</v>
      </c>
      <c r="E1132" s="16">
        <v>994</v>
      </c>
      <c r="F1132" s="14" t="s">
        <v>3377</v>
      </c>
      <c r="G1132" s="14"/>
      <c r="H1132" s="14">
        <f>IF(G1132&gt;0,PRODUCT(E1132,G1132),"")</f>
      </c>
    </row>
    <row r="1133" spans="1:8" outlineLevel="2" ht="91" customHeight="1">
      <c r="A1133" s="13" t="s">
        <v>3378</v>
      </c>
      <c r="B1133" s="14" t="s">
        <v>3379</v>
      </c>
      <c r="C1133" s="14"/>
      <c r="D1133" s="15">
        <v>1519</v>
      </c>
      <c r="E1133" s="16">
        <v>994</v>
      </c>
      <c r="F1133" s="14" t="s">
        <v>3380</v>
      </c>
      <c r="G1133" s="14"/>
      <c r="H1133" s="14">
        <f>IF(G1133&gt;0,PRODUCT(E1133,G1133),"")</f>
      </c>
    </row>
    <row r="1134" spans="1:8" outlineLevel="2" ht="46" customHeight="1">
      <c r="A1134" s="13" t="s">
        <v>3381</v>
      </c>
      <c r="B1134" s="14" t="s">
        <v>3382</v>
      </c>
      <c r="C1134" s="14"/>
      <c r="D1134" s="15">
        <v>1573</v>
      </c>
      <c r="E1134" s="16">
        <v>1004</v>
      </c>
      <c r="F1134" s="14" t="s">
        <v>3383</v>
      </c>
      <c r="G1134" s="14"/>
      <c r="H1134" s="14">
        <f>IF(G1134&gt;0,PRODUCT(E1134,G1134),"")</f>
      </c>
    </row>
    <row r="1135" spans="1:8" outlineLevel="2" ht="46" customHeight="1">
      <c r="A1135" s="13" t="s">
        <v>3384</v>
      </c>
      <c r="B1135" s="14" t="s">
        <v>3385</v>
      </c>
      <c r="C1135" s="14"/>
      <c r="D1135" s="15">
        <v>1573</v>
      </c>
      <c r="E1135" s="16">
        <v>1004</v>
      </c>
      <c r="F1135" s="14" t="s">
        <v>3386</v>
      </c>
      <c r="G1135" s="14"/>
      <c r="H1135" s="14">
        <f>IF(G1135&gt;0,PRODUCT(E1135,G1135),"")</f>
      </c>
    </row>
    <row r="1136" spans="1:8" outlineLevel="2" customHeight="1">
      <c r="A1136" s="13" t="s">
        <v>3387</v>
      </c>
      <c r="B1136" s="14" t="s">
        <v>3388</v>
      </c>
      <c r="C1136" s="14"/>
      <c r="D1136" s="15">
        <v>1573</v>
      </c>
      <c r="E1136" s="16">
        <v>1004</v>
      </c>
      <c r="F1136" s="14" t="s">
        <v>3389</v>
      </c>
      <c r="G1136" s="14"/>
      <c r="H1136" s="14">
        <f>IF(G1136&gt;0,PRODUCT(E1136,G1136),"")</f>
      </c>
    </row>
    <row r="1137" spans="1:8" outlineLevel="2" ht="91" customHeight="1">
      <c r="A1137" s="13" t="s">
        <v>3390</v>
      </c>
      <c r="B1137" s="14" t="s">
        <v>3391</v>
      </c>
      <c r="C1137" s="14"/>
      <c r="D1137" s="15">
        <v>1573</v>
      </c>
      <c r="E1137" s="16">
        <v>1004</v>
      </c>
      <c r="F1137" s="14" t="s">
        <v>3392</v>
      </c>
      <c r="G1137" s="14"/>
      <c r="H1137" s="14">
        <f>IF(G1137&gt;0,PRODUCT(E1137,G1137),"")</f>
      </c>
    </row>
    <row r="1138" spans="1:8" outlineLevel="2" ht="46" customHeight="1">
      <c r="A1138" s="13" t="s">
        <v>3393</v>
      </c>
      <c r="B1138" s="14" t="s">
        <v>3394</v>
      </c>
      <c r="C1138" s="14"/>
      <c r="D1138" s="15">
        <v>1601</v>
      </c>
      <c r="E1138" s="16">
        <v>1021</v>
      </c>
      <c r="F1138" s="14" t="s">
        <v>3395</v>
      </c>
      <c r="G1138" s="14"/>
      <c r="H1138" s="14">
        <f>IF(G1138&gt;0,PRODUCT(E1138,G1138),"")</f>
      </c>
    </row>
    <row r="1139" spans="1:8" outlineLevel="2" ht="31" customHeight="1">
      <c r="A1139" s="13" t="s">
        <v>3396</v>
      </c>
      <c r="B1139" s="14" t="s">
        <v>3397</v>
      </c>
      <c r="C1139" s="14"/>
      <c r="D1139" s="15">
        <v>1601</v>
      </c>
      <c r="E1139" s="16">
        <v>1021</v>
      </c>
      <c r="F1139" s="14" t="s">
        <v>3398</v>
      </c>
      <c r="G1139" s="14"/>
      <c r="H1139" s="14">
        <f>IF(G1139&gt;0,PRODUCT(E1139,G1139),"")</f>
      </c>
    </row>
    <row r="1140" spans="1:8" outlineLevel="2" ht="91" customHeight="1">
      <c r="A1140" s="13" t="s">
        <v>3399</v>
      </c>
      <c r="B1140" s="14" t="s">
        <v>3400</v>
      </c>
      <c r="C1140" s="14"/>
      <c r="D1140" s="15">
        <v>1601</v>
      </c>
      <c r="E1140" s="16">
        <v>1021</v>
      </c>
      <c r="F1140" s="14" t="s">
        <v>3401</v>
      </c>
      <c r="G1140" s="14"/>
      <c r="H1140" s="14">
        <f>IF(G1140&gt;0,PRODUCT(E1140,G1140),"")</f>
      </c>
    </row>
    <row r="1141" spans="1:8" outlineLevel="2" ht="91" customHeight="1">
      <c r="A1141" s="13" t="s">
        <v>3402</v>
      </c>
      <c r="B1141" s="14" t="s">
        <v>3403</v>
      </c>
      <c r="C1141" s="14"/>
      <c r="D1141" s="15">
        <v>1601</v>
      </c>
      <c r="E1141" s="16">
        <v>1144</v>
      </c>
      <c r="F1141" s="14" t="s">
        <v>3404</v>
      </c>
      <c r="G1141" s="14"/>
      <c r="H1141" s="14">
        <f>IF(G1141&gt;0,PRODUCT(E1141,G1141),"")</f>
      </c>
    </row>
    <row r="1142" spans="1:8" outlineLevel="2" ht="78.4" customHeight="1">
      <c r="A1142" s="13" t="s">
        <v>3405</v>
      </c>
      <c r="B1142" s="14" t="s">
        <v>3406</v>
      </c>
      <c r="C1142" s="14"/>
      <c r="D1142" s="15">
        <v>1601</v>
      </c>
      <c r="E1142" s="16">
        <v>1144</v>
      </c>
      <c r="F1142" s="14" t="s">
        <v>3407</v>
      </c>
      <c r="G1142" s="14"/>
      <c r="H1142" s="14">
        <f>IF(G1142&gt;0,PRODUCT(E1142,G1142),"")</f>
      </c>
    </row>
    <row r="1143" spans="1:8" outlineLevel="2" ht="79" customHeight="1">
      <c r="A1143" s="13" t="s">
        <v>3408</v>
      </c>
      <c r="B1143" s="14" t="s">
        <v>3409</v>
      </c>
      <c r="C1143" s="14"/>
      <c r="D1143" s="15">
        <v>1601</v>
      </c>
      <c r="E1143" s="16">
        <v>1144</v>
      </c>
      <c r="F1143" s="14" t="s">
        <v>3410</v>
      </c>
      <c r="G1143" s="14"/>
      <c r="H1143" s="14">
        <f>IF(G1143&gt;0,PRODUCT(E1143,G1143),"")</f>
      </c>
    </row>
    <row r="1144" spans="1:8" outlineLevel="2" ht="79" customHeight="1">
      <c r="A1144" s="13" t="s">
        <v>3411</v>
      </c>
      <c r="B1144" s="14" t="s">
        <v>3412</v>
      </c>
      <c r="C1144" s="14"/>
      <c r="D1144" s="15">
        <v>1601</v>
      </c>
      <c r="E1144" s="16">
        <v>1144</v>
      </c>
      <c r="F1144" s="14" t="s">
        <v>3413</v>
      </c>
      <c r="G1144" s="14"/>
      <c r="H1144" s="14">
        <f>IF(G1144&gt;0,PRODUCT(E1144,G1144),"")</f>
      </c>
    </row>
    <row r="1145" spans="1:8" outlineLevel="2" customHeight="1">
      <c r="A1145" s="13" t="s">
        <v>3414</v>
      </c>
      <c r="B1145" s="14" t="s">
        <v>3415</v>
      </c>
      <c r="C1145" s="14"/>
      <c r="D1145" s="15">
        <v>1601</v>
      </c>
      <c r="E1145" s="16">
        <v>1144</v>
      </c>
      <c r="F1145" s="14" t="s">
        <v>3416</v>
      </c>
      <c r="G1145" s="14"/>
      <c r="H1145" s="14">
        <f>IF(G1145&gt;0,PRODUCT(E1145,G1145),"")</f>
      </c>
    </row>
    <row r="1146" spans="1:8" outlineLevel="2" ht="46" customHeight="1">
      <c r="A1146" s="13" t="s">
        <v>3417</v>
      </c>
      <c r="B1146" s="14" t="s">
        <v>3418</v>
      </c>
      <c r="C1146" s="14"/>
      <c r="D1146" s="15">
        <v>1676</v>
      </c>
      <c r="E1146" s="16">
        <v>1197</v>
      </c>
      <c r="F1146" s="14" t="s">
        <v>3419</v>
      </c>
      <c r="G1146" s="14"/>
      <c r="H1146" s="14">
        <f>IF(G1146&gt;0,PRODUCT(E1146,G1146),"")</f>
      </c>
    </row>
    <row r="1147" spans="1:8" outlineLevel="2" ht="91" customHeight="1">
      <c r="A1147" s="13" t="s">
        <v>3420</v>
      </c>
      <c r="B1147" s="14" t="s">
        <v>3421</v>
      </c>
      <c r="C1147" s="14"/>
      <c r="D1147" s="15">
        <v>1676</v>
      </c>
      <c r="E1147" s="16">
        <v>1197</v>
      </c>
      <c r="F1147" s="14" t="s">
        <v>3422</v>
      </c>
      <c r="G1147" s="14"/>
      <c r="H1147" s="14">
        <f>IF(G1147&gt;0,PRODUCT(E1147,G1147),"")</f>
      </c>
    </row>
    <row r="1148" spans="1:8" outlineLevel="2" ht="81.4" customHeight="1">
      <c r="A1148" s="13" t="s">
        <v>3423</v>
      </c>
      <c r="B1148" s="14" t="s">
        <v>3424</v>
      </c>
      <c r="C1148" s="14"/>
      <c r="D1148" s="15">
        <v>1676</v>
      </c>
      <c r="E1148" s="16">
        <v>1197</v>
      </c>
      <c r="F1148" s="14" t="s">
        <v>3425</v>
      </c>
      <c r="G1148" s="14"/>
      <c r="H1148" s="14">
        <f>IF(G1148&gt;0,PRODUCT(E1148,G1148),"")</f>
      </c>
    </row>
    <row r="1149" spans="1:8" outlineLevel="2" ht="78.4" customHeight="1">
      <c r="A1149" s="13" t="s">
        <v>3426</v>
      </c>
      <c r="B1149" s="14" t="s">
        <v>3427</v>
      </c>
      <c r="C1149" s="14"/>
      <c r="D1149" s="15">
        <v>1690</v>
      </c>
      <c r="E1149" s="16">
        <v>1207</v>
      </c>
      <c r="F1149" s="14" t="s">
        <v>3428</v>
      </c>
      <c r="G1149" s="14"/>
      <c r="H1149" s="14">
        <f>IF(G1149&gt;0,PRODUCT(E1149,G1149),"")</f>
      </c>
    </row>
    <row r="1150" spans="1:8" outlineLevel="2" ht="79" customHeight="1">
      <c r="A1150" s="13" t="s">
        <v>3429</v>
      </c>
      <c r="B1150" s="14" t="s">
        <v>3430</v>
      </c>
      <c r="C1150" s="14"/>
      <c r="D1150" s="15">
        <v>1690</v>
      </c>
      <c r="E1150" s="16">
        <v>1207</v>
      </c>
      <c r="F1150" s="14" t="s">
        <v>3431</v>
      </c>
      <c r="G1150" s="14"/>
      <c r="H1150" s="14">
        <f>IF(G1150&gt;0,PRODUCT(E1150,G1150),"")</f>
      </c>
    </row>
    <row r="1151" spans="1:8" outlineLevel="2" ht="79" customHeight="1">
      <c r="A1151" s="13" t="s">
        <v>3432</v>
      </c>
      <c r="B1151" s="14" t="s">
        <v>3433</v>
      </c>
      <c r="C1151" s="14"/>
      <c r="D1151" s="15">
        <v>1690</v>
      </c>
      <c r="E1151" s="16">
        <v>1207</v>
      </c>
      <c r="F1151" s="14" t="s">
        <v>3434</v>
      </c>
      <c r="G1151" s="14"/>
      <c r="H1151" s="14">
        <f>IF(G1151&gt;0,PRODUCT(E1151,G1151),"")</f>
      </c>
    </row>
    <row r="1152" spans="1:8" outlineLevel="2" ht="46" customHeight="1">
      <c r="A1152" s="13" t="s">
        <v>3435</v>
      </c>
      <c r="B1152" s="14" t="s">
        <v>3436</v>
      </c>
      <c r="C1152" s="14"/>
      <c r="D1152" s="15">
        <v>1690</v>
      </c>
      <c r="E1152" s="16">
        <v>1207</v>
      </c>
      <c r="F1152" s="14" t="s">
        <v>3437</v>
      </c>
      <c r="G1152" s="14"/>
      <c r="H1152" s="14">
        <f>IF(G1152&gt;0,PRODUCT(E1152,G1152),"")</f>
      </c>
    </row>
    <row r="1153" spans="1:8" outlineLevel="2" ht="91" customHeight="1">
      <c r="A1153" s="13" t="s">
        <v>3438</v>
      </c>
      <c r="B1153" s="14" t="s">
        <v>3439</v>
      </c>
      <c r="C1153" s="14"/>
      <c r="D1153" s="15">
        <v>1690</v>
      </c>
      <c r="E1153" s="16">
        <v>1207</v>
      </c>
      <c r="F1153" s="14" t="s">
        <v>3440</v>
      </c>
      <c r="G1153" s="14"/>
      <c r="H1153" s="14">
        <f>IF(G1153&gt;0,PRODUCT(E1153,G1153),"")</f>
      </c>
    </row>
    <row r="1154" spans="1:8" outlineLevel="2" ht="61" customHeight="1">
      <c r="A1154" s="13" t="s">
        <v>3441</v>
      </c>
      <c r="B1154" s="14" t="s">
        <v>3442</v>
      </c>
      <c r="C1154" s="14"/>
      <c r="D1154" s="15">
        <v>1690</v>
      </c>
      <c r="E1154" s="16">
        <v>1207</v>
      </c>
      <c r="F1154" s="14" t="s">
        <v>3443</v>
      </c>
      <c r="G1154" s="14"/>
      <c r="H1154" s="14">
        <f>IF(G1154&gt;0,PRODUCT(E1154,G1154),"")</f>
      </c>
    </row>
    <row r="1155" spans="1:8" outlineLevel="2" ht="88.6" customHeight="1">
      <c r="A1155" s="13" t="s">
        <v>3444</v>
      </c>
      <c r="B1155" s="14" t="s">
        <v>3445</v>
      </c>
      <c r="C1155" s="14"/>
      <c r="D1155" s="15">
        <v>2615</v>
      </c>
      <c r="E1155" s="16">
        <v>1340</v>
      </c>
      <c r="F1155" s="14" t="s">
        <v>3446</v>
      </c>
      <c r="G1155" s="14"/>
      <c r="H1155" s="14">
        <f>IF(G1155&gt;0,PRODUCT(E1155,G1155),"")</f>
      </c>
    </row>
    <row r="1156" spans="1:8" outlineLevel="2" ht="88.6" customHeight="1">
      <c r="A1156" s="13" t="s">
        <v>3447</v>
      </c>
      <c r="B1156" s="14" t="s">
        <v>3448</v>
      </c>
      <c r="C1156" s="14"/>
      <c r="D1156" s="15">
        <v>2430</v>
      </c>
      <c r="E1156" s="16">
        <v>1340</v>
      </c>
      <c r="F1156" s="14" t="s">
        <v>3449</v>
      </c>
      <c r="G1156" s="14"/>
      <c r="H1156" s="14">
        <f>IF(G1156&gt;0,PRODUCT(E1156,G1156),"")</f>
      </c>
    </row>
    <row r="1157" spans="1:8" outlineLevel="2" customHeight="1">
      <c r="A1157" s="13" t="s">
        <v>3450</v>
      </c>
      <c r="B1157" s="14" t="s">
        <v>3451</v>
      </c>
      <c r="C1157" s="14"/>
      <c r="D1157" s="15">
        <v>2590</v>
      </c>
      <c r="E1157" s="16">
        <v>1340</v>
      </c>
      <c r="F1157" s="14" t="s">
        <v>3452</v>
      </c>
      <c r="G1157" s="14"/>
      <c r="H1157" s="14">
        <f>IF(G1157&gt;0,PRODUCT(E1157,G1157),"")</f>
      </c>
    </row>
    <row r="1158" spans="1:8" outlineLevel="2" customHeight="1">
      <c r="A1158" s="13" t="s">
        <v>3453</v>
      </c>
      <c r="B1158" s="14" t="s">
        <v>3454</v>
      </c>
      <c r="C1158" s="14"/>
      <c r="D1158" s="15">
        <v>2480</v>
      </c>
      <c r="E1158" s="16">
        <v>1340</v>
      </c>
      <c r="F1158" s="14" t="s">
        <v>3455</v>
      </c>
      <c r="G1158" s="14"/>
      <c r="H1158" s="14">
        <f>IF(G1158&gt;0,PRODUCT(E1158,G1158),"")</f>
      </c>
    </row>
    <row r="1159" spans="1:8" outlineLevel="2" ht="78.4" customHeight="1">
      <c r="A1159" s="13" t="s">
        <v>3456</v>
      </c>
      <c r="B1159" s="14" t="s">
        <v>3457</v>
      </c>
      <c r="C1159" s="14"/>
      <c r="D1159" s="15">
        <v>1998</v>
      </c>
      <c r="E1159" s="16">
        <v>1340</v>
      </c>
      <c r="F1159" s="14" t="s">
        <v>3458</v>
      </c>
      <c r="G1159" s="14"/>
      <c r="H1159" s="14">
        <f>IF(G1159&gt;0,PRODUCT(E1159,G1159),"")</f>
      </c>
    </row>
    <row r="1160" spans="1:8" outlineLevel="2" ht="78.4" customHeight="1">
      <c r="A1160" s="13" t="s">
        <v>3459</v>
      </c>
      <c r="B1160" s="14" t="s">
        <v>3460</v>
      </c>
      <c r="C1160" s="14"/>
      <c r="D1160" s="15">
        <v>1998</v>
      </c>
      <c r="E1160" s="16">
        <v>1340</v>
      </c>
      <c r="F1160" s="14" t="s">
        <v>3461</v>
      </c>
      <c r="G1160" s="14"/>
      <c r="H1160" s="14">
        <f>IF(G1160&gt;0,PRODUCT(E1160,G1160),"")</f>
      </c>
    </row>
    <row r="1161" spans="1:8" outlineLevel="2" ht="78.4" customHeight="1">
      <c r="A1161" s="13" t="s">
        <v>3462</v>
      </c>
      <c r="B1161" s="14" t="s">
        <v>3463</v>
      </c>
      <c r="C1161" s="14"/>
      <c r="D1161" s="15">
        <v>1998</v>
      </c>
      <c r="E1161" s="16">
        <v>1340</v>
      </c>
      <c r="F1161" s="14" t="s">
        <v>3464</v>
      </c>
      <c r="G1161" s="14"/>
      <c r="H1161" s="14">
        <f>IF(G1161&gt;0,PRODUCT(E1161,G1161),"")</f>
      </c>
    </row>
    <row r="1162" spans="1:8" s="9" customFormat="1" outlineLevel="1" customHeight="1">
      <c r="A1162" s="12" t="s">
        <v>3465</v>
      </c>
      <c r="B1162" s="12"/>
      <c r="C1162" s="12"/>
      <c r="D1162" s="12"/>
      <c r="E1162" s="12"/>
      <c r="F1162" s="12"/>
      <c r="G1162" s="12"/>
      <c r="H1162" s="12"/>
    </row>
    <row r="1163" spans="1:8" s="9" customFormat="1" outlineLevel="1" customHeight="1">
      <c r="A1163" s="12" t="s">
        <v>3466</v>
      </c>
      <c r="B1163" s="12"/>
      <c r="C1163" s="12"/>
      <c r="D1163" s="12"/>
      <c r="E1163" s="12"/>
      <c r="F1163" s="12"/>
      <c r="G1163" s="12"/>
      <c r="H1163" s="12"/>
    </row>
    <row r="1164" spans="1:8" outlineLevel="2" ht="65.8" customHeight="1">
      <c r="A1164" s="13" t="s">
        <v>3467</v>
      </c>
      <c r="B1164" s="14" t="s">
        <v>3468</v>
      </c>
      <c r="C1164" s="14"/>
      <c r="D1164" s="15">
        <v>320</v>
      </c>
      <c r="E1164" s="16">
        <v>260</v>
      </c>
      <c r="F1164" s="14" t="s">
        <v>3469</v>
      </c>
      <c r="G1164" s="14"/>
      <c r="H1164" s="14">
        <f>IF(G1164&gt;0,PRODUCT(E1164,G1164),"")</f>
      </c>
    </row>
    <row r="1165" spans="1:8" outlineLevel="2" ht="68.2" customHeight="1">
      <c r="A1165" s="13" t="s">
        <v>3470</v>
      </c>
      <c r="B1165" s="14" t="s">
        <v>3471</v>
      </c>
      <c r="C1165" s="14"/>
      <c r="D1165" s="15">
        <v>404</v>
      </c>
      <c r="E1165" s="16">
        <v>310</v>
      </c>
      <c r="F1165" s="14" t="s">
        <v>3472</v>
      </c>
      <c r="G1165" s="14"/>
      <c r="H1165" s="14">
        <f>IF(G1165&gt;0,PRODUCT(E1165,G1165),"")</f>
      </c>
    </row>
    <row r="1166" spans="1:8" outlineLevel="2" ht="70" customHeight="1">
      <c r="A1166" s="13" t="s">
        <v>3473</v>
      </c>
      <c r="B1166" s="14" t="s">
        <v>3474</v>
      </c>
      <c r="C1166" s="14"/>
      <c r="D1166" s="15">
        <v>404</v>
      </c>
      <c r="E1166" s="16">
        <v>310</v>
      </c>
      <c r="F1166" s="14" t="s">
        <v>3475</v>
      </c>
      <c r="G1166" s="14"/>
      <c r="H1166" s="14">
        <f>IF(G1166&gt;0,PRODUCT(E1166,G1166),"")</f>
      </c>
    </row>
    <row r="1167" spans="1:8" outlineLevel="2" ht="91" customHeight="1">
      <c r="A1167" s="13" t="s">
        <v>3476</v>
      </c>
      <c r="B1167" s="14" t="s">
        <v>3477</v>
      </c>
      <c r="C1167" s="14"/>
      <c r="D1167" s="15">
        <v>330</v>
      </c>
      <c r="E1167" s="16">
        <v>219</v>
      </c>
      <c r="F1167" s="14" t="s">
        <v>3478</v>
      </c>
      <c r="G1167" s="14"/>
      <c r="H1167" s="14">
        <f>IF(G1167&gt;0,PRODUCT(E1167,G1167),"")</f>
      </c>
    </row>
    <row r="1168" spans="1:8" outlineLevel="2" ht="91" customHeight="1">
      <c r="A1168" s="13" t="s">
        <v>3479</v>
      </c>
      <c r="B1168" s="14" t="s">
        <v>3480</v>
      </c>
      <c r="C1168" s="14"/>
      <c r="D1168" s="15">
        <v>330</v>
      </c>
      <c r="E1168" s="16">
        <v>219</v>
      </c>
      <c r="F1168" s="14" t="s">
        <v>3481</v>
      </c>
      <c r="G1168" s="14"/>
      <c r="H1168" s="14">
        <f>IF(G1168&gt;0,PRODUCT(E1168,G1168),"")</f>
      </c>
    </row>
    <row r="1169" spans="1:8" outlineLevel="2" ht="91" customHeight="1">
      <c r="A1169" s="13" t="s">
        <v>3482</v>
      </c>
      <c r="B1169" s="14" t="s">
        <v>3483</v>
      </c>
      <c r="C1169" s="14"/>
      <c r="D1169" s="15">
        <v>330</v>
      </c>
      <c r="E1169" s="16">
        <v>219</v>
      </c>
      <c r="F1169" s="14" t="s">
        <v>3484</v>
      </c>
      <c r="G1169" s="14"/>
      <c r="H1169" s="14">
        <f>IF(G1169&gt;0,PRODUCT(E1169,G1169),"")</f>
      </c>
    </row>
    <row r="1170" spans="1:8" outlineLevel="2" ht="91" customHeight="1">
      <c r="A1170" s="13" t="s">
        <v>3485</v>
      </c>
      <c r="B1170" s="14" t="s">
        <v>3486</v>
      </c>
      <c r="C1170" s="14"/>
      <c r="D1170" s="15">
        <v>330</v>
      </c>
      <c r="E1170" s="16">
        <v>219</v>
      </c>
      <c r="F1170" s="14" t="s">
        <v>3487</v>
      </c>
      <c r="G1170" s="14"/>
      <c r="H1170" s="14">
        <f>IF(G1170&gt;0,PRODUCT(E1170,G1170),"")</f>
      </c>
    </row>
    <row r="1171" spans="1:8" outlineLevel="2" ht="91" customHeight="1">
      <c r="A1171" s="13" t="s">
        <v>3488</v>
      </c>
      <c r="B1171" s="14" t="s">
        <v>3489</v>
      </c>
      <c r="C1171" s="14"/>
      <c r="D1171" s="15">
        <v>330</v>
      </c>
      <c r="E1171" s="16">
        <v>219</v>
      </c>
      <c r="F1171" s="14" t="s">
        <v>3490</v>
      </c>
      <c r="G1171" s="14"/>
      <c r="H1171" s="14">
        <f>IF(G1171&gt;0,PRODUCT(E1171,G1171),"")</f>
      </c>
    </row>
    <row r="1172" spans="1:8" outlineLevel="2" ht="91" customHeight="1">
      <c r="A1172" s="13" t="s">
        <v>3491</v>
      </c>
      <c r="B1172" s="14" t="s">
        <v>3492</v>
      </c>
      <c r="C1172" s="14"/>
      <c r="D1172" s="15">
        <v>330</v>
      </c>
      <c r="E1172" s="16">
        <v>219</v>
      </c>
      <c r="F1172" s="14" t="s">
        <v>3493</v>
      </c>
      <c r="G1172" s="14"/>
      <c r="H1172" s="14">
        <f>IF(G1172&gt;0,PRODUCT(E1172,G1172),"")</f>
      </c>
    </row>
    <row r="1173" spans="1:8" outlineLevel="2" ht="91" customHeight="1">
      <c r="A1173" s="13" t="s">
        <v>3494</v>
      </c>
      <c r="B1173" s="14" t="s">
        <v>3495</v>
      </c>
      <c r="C1173" s="14"/>
      <c r="D1173" s="15">
        <v>330</v>
      </c>
      <c r="E1173" s="16">
        <v>219</v>
      </c>
      <c r="F1173" s="14" t="s">
        <v>3496</v>
      </c>
      <c r="G1173" s="14"/>
      <c r="H1173" s="14">
        <f>IF(G1173&gt;0,PRODUCT(E1173,G1173),"")</f>
      </c>
    </row>
    <row r="1174" spans="1:8" outlineLevel="2" ht="91" customHeight="1">
      <c r="A1174" s="13" t="s">
        <v>3497</v>
      </c>
      <c r="B1174" s="14" t="s">
        <v>3498</v>
      </c>
      <c r="C1174" s="14"/>
      <c r="D1174" s="15">
        <v>330</v>
      </c>
      <c r="E1174" s="16">
        <v>219</v>
      </c>
      <c r="F1174" s="14" t="s">
        <v>3499</v>
      </c>
      <c r="G1174" s="14"/>
      <c r="H1174" s="14">
        <f>IF(G1174&gt;0,PRODUCT(E1174,G1174),"")</f>
      </c>
    </row>
    <row r="1175" spans="1:8" outlineLevel="2" ht="55" customHeight="1">
      <c r="A1175" s="13" t="s">
        <v>3500</v>
      </c>
      <c r="B1175" s="14" t="s">
        <v>3501</v>
      </c>
      <c r="C1175" s="14"/>
      <c r="D1175" s="15">
        <v>370</v>
      </c>
      <c r="E1175" s="16">
        <v>277</v>
      </c>
      <c r="F1175" s="14" t="s">
        <v>3502</v>
      </c>
      <c r="G1175" s="14"/>
      <c r="H1175" s="14">
        <f>IF(G1175&gt;0,PRODUCT(E1175,G1175),"")</f>
      </c>
    </row>
    <row r="1176" spans="1:8" outlineLevel="2" ht="91.6" customHeight="1">
      <c r="A1176" s="13" t="s">
        <v>3503</v>
      </c>
      <c r="B1176" s="14" t="s">
        <v>3504</v>
      </c>
      <c r="C1176" s="14"/>
      <c r="D1176" s="15">
        <v>347</v>
      </c>
      <c r="E1176" s="16">
        <v>219</v>
      </c>
      <c r="F1176" s="14" t="s">
        <v>3505</v>
      </c>
      <c r="G1176" s="14"/>
      <c r="H1176" s="14">
        <f>IF(G1176&gt;0,PRODUCT(E1176,G1176),"")</f>
      </c>
    </row>
    <row r="1177" spans="1:8" outlineLevel="2" ht="91" customHeight="1">
      <c r="A1177" s="13" t="s">
        <v>3506</v>
      </c>
      <c r="B1177" s="14" t="s">
        <v>3507</v>
      </c>
      <c r="C1177" s="14"/>
      <c r="D1177" s="15">
        <v>347</v>
      </c>
      <c r="E1177" s="16">
        <v>219</v>
      </c>
      <c r="F1177" s="14" t="s">
        <v>3508</v>
      </c>
      <c r="G1177" s="14"/>
      <c r="H1177" s="14">
        <f>IF(G1177&gt;0,PRODUCT(E1177,G1177),"")</f>
      </c>
    </row>
    <row r="1178" spans="1:8" outlineLevel="2" ht="91" customHeight="1">
      <c r="A1178" s="13" t="s">
        <v>3509</v>
      </c>
      <c r="B1178" s="14" t="s">
        <v>3510</v>
      </c>
      <c r="C1178" s="14"/>
      <c r="D1178" s="15">
        <v>347</v>
      </c>
      <c r="E1178" s="16">
        <v>219</v>
      </c>
      <c r="F1178" s="14" t="s">
        <v>3511</v>
      </c>
      <c r="G1178" s="14"/>
      <c r="H1178" s="14">
        <f>IF(G1178&gt;0,PRODUCT(E1178,G1178),"")</f>
      </c>
    </row>
    <row r="1179" spans="1:8" outlineLevel="2" ht="91" customHeight="1">
      <c r="A1179" s="13" t="s">
        <v>3512</v>
      </c>
      <c r="B1179" s="14" t="s">
        <v>3513</v>
      </c>
      <c r="C1179" s="14"/>
      <c r="D1179" s="15">
        <v>347</v>
      </c>
      <c r="E1179" s="16">
        <v>219</v>
      </c>
      <c r="F1179" s="14" t="s">
        <v>3514</v>
      </c>
      <c r="G1179" s="14"/>
      <c r="H1179" s="14">
        <f>IF(G1179&gt;0,PRODUCT(E1179,G1179),"")</f>
      </c>
    </row>
    <row r="1180" spans="1:8" outlineLevel="2" ht="38.2" customHeight="1">
      <c r="A1180" s="13" t="s">
        <v>3515</v>
      </c>
      <c r="B1180" s="14" t="s">
        <v>3516</v>
      </c>
      <c r="C1180" s="14"/>
      <c r="D1180" s="15">
        <v>419</v>
      </c>
      <c r="E1180" s="16">
        <v>529</v>
      </c>
      <c r="F1180" s="14" t="s">
        <v>3517</v>
      </c>
      <c r="G1180" s="14"/>
      <c r="H1180" s="14">
        <f>IF(G1180&gt;0,PRODUCT(E1180,G1180),"")</f>
      </c>
    </row>
    <row r="1181" spans="1:8" outlineLevel="2" ht="34.6" customHeight="1">
      <c r="A1181" s="13" t="s">
        <v>3518</v>
      </c>
      <c r="B1181" s="14" t="s">
        <v>3519</v>
      </c>
      <c r="C1181" s="14"/>
      <c r="D1181" s="15">
        <v>419</v>
      </c>
      <c r="E1181" s="16">
        <v>529</v>
      </c>
      <c r="F1181" s="14" t="s">
        <v>3520</v>
      </c>
      <c r="G1181" s="14"/>
      <c r="H1181" s="14">
        <f>IF(G1181&gt;0,PRODUCT(E1181,G1181),"")</f>
      </c>
    </row>
    <row r="1182" spans="1:8" outlineLevel="2" ht="31" customHeight="1">
      <c r="A1182" s="13" t="s">
        <v>3521</v>
      </c>
      <c r="B1182" s="14" t="s">
        <v>3522</v>
      </c>
      <c r="C1182" s="14"/>
      <c r="D1182" s="15">
        <v>419</v>
      </c>
      <c r="E1182" s="16">
        <v>529</v>
      </c>
      <c r="F1182" s="14" t="s">
        <v>3523</v>
      </c>
      <c r="G1182" s="14"/>
      <c r="H1182" s="14">
        <f>IF(G1182&gt;0,PRODUCT(E1182,G1182),"")</f>
      </c>
    </row>
    <row r="1183" spans="1:8" outlineLevel="2" ht="91.6" customHeight="1">
      <c r="A1183" s="13" t="s">
        <v>3524</v>
      </c>
      <c r="B1183" s="14" t="s">
        <v>3525</v>
      </c>
      <c r="C1183" s="14"/>
      <c r="D1183" s="15">
        <v>168</v>
      </c>
      <c r="E1183" s="16">
        <v>113</v>
      </c>
      <c r="F1183" s="14" t="s">
        <v>3526</v>
      </c>
      <c r="G1183" s="14"/>
      <c r="H1183" s="14">
        <f>IF(G1183&gt;0,PRODUCT(E1183,G1183),"")</f>
      </c>
    </row>
    <row r="1184" spans="1:8" outlineLevel="2" customHeight="1">
      <c r="A1184" s="13" t="s">
        <v>3527</v>
      </c>
      <c r="B1184" s="14" t="s">
        <v>3528</v>
      </c>
      <c r="C1184" s="14"/>
      <c r="D1184" s="15">
        <v>168</v>
      </c>
      <c r="E1184" s="16">
        <v>113</v>
      </c>
      <c r="F1184" s="14" t="s">
        <v>3529</v>
      </c>
      <c r="G1184" s="14"/>
      <c r="H1184" s="14">
        <f>IF(G1184&gt;0,PRODUCT(E1184,G1184),"")</f>
      </c>
    </row>
    <row r="1185" spans="1:8" outlineLevel="2" ht="90.4" customHeight="1">
      <c r="A1185" s="13" t="s">
        <v>3530</v>
      </c>
      <c r="B1185" s="14" t="s">
        <v>3531</v>
      </c>
      <c r="C1185" s="14"/>
      <c r="D1185" s="15">
        <v>168</v>
      </c>
      <c r="E1185" s="16">
        <v>113</v>
      </c>
      <c r="F1185" s="14" t="s">
        <v>3532</v>
      </c>
      <c r="G1185" s="14"/>
      <c r="H1185" s="14">
        <f>IF(G1185&gt;0,PRODUCT(E1185,G1185),"")</f>
      </c>
    </row>
    <row r="1186" spans="1:8" outlineLevel="2" ht="91" customHeight="1">
      <c r="A1186" s="13" t="s">
        <v>3533</v>
      </c>
      <c r="B1186" s="14" t="s">
        <v>3534</v>
      </c>
      <c r="C1186" s="14"/>
      <c r="D1186" s="15">
        <v>168</v>
      </c>
      <c r="E1186" s="16">
        <v>113</v>
      </c>
      <c r="F1186" s="14" t="s">
        <v>3535</v>
      </c>
      <c r="G1186" s="14"/>
      <c r="H1186" s="14">
        <f>IF(G1186&gt;0,PRODUCT(E1186,G1186),"")</f>
      </c>
    </row>
    <row r="1187" spans="1:8" outlineLevel="2" ht="91.6" customHeight="1">
      <c r="A1187" s="13" t="s">
        <v>3536</v>
      </c>
      <c r="B1187" s="14" t="s">
        <v>3537</v>
      </c>
      <c r="C1187" s="14"/>
      <c r="D1187" s="15">
        <v>168</v>
      </c>
      <c r="E1187" s="16">
        <v>113</v>
      </c>
      <c r="F1187" s="14" t="s">
        <v>3538</v>
      </c>
      <c r="G1187" s="14"/>
      <c r="H1187" s="14">
        <f>IF(G1187&gt;0,PRODUCT(E1187,G1187),"")</f>
      </c>
    </row>
    <row r="1188" spans="1:8" outlineLevel="2" ht="80.8" customHeight="1">
      <c r="A1188" s="13" t="s">
        <v>3539</v>
      </c>
      <c r="B1188" s="14" t="s">
        <v>3540</v>
      </c>
      <c r="C1188" s="14"/>
      <c r="D1188" s="15">
        <v>168</v>
      </c>
      <c r="E1188" s="16">
        <v>113</v>
      </c>
      <c r="F1188" s="14" t="s">
        <v>3541</v>
      </c>
      <c r="G1188" s="14"/>
      <c r="H1188" s="14">
        <f>IF(G1188&gt;0,PRODUCT(E1188,G1188),"")</f>
      </c>
    </row>
    <row r="1189" spans="1:8" outlineLevel="2" ht="55" customHeight="1">
      <c r="A1189" s="13" t="s">
        <v>3542</v>
      </c>
      <c r="B1189" s="14" t="s">
        <v>3543</v>
      </c>
      <c r="C1189" s="14"/>
      <c r="D1189" s="15">
        <v>168</v>
      </c>
      <c r="E1189" s="16">
        <v>113</v>
      </c>
      <c r="F1189" s="14" t="s">
        <v>3544</v>
      </c>
      <c r="G1189" s="14"/>
      <c r="H1189" s="14">
        <f>IF(G1189&gt;0,PRODUCT(E1189,G1189),"")</f>
      </c>
    </row>
    <row r="1190" spans="1:8" outlineLevel="2" ht="59.8" customHeight="1">
      <c r="A1190" s="13" t="s">
        <v>3545</v>
      </c>
      <c r="B1190" s="14" t="s">
        <v>3546</v>
      </c>
      <c r="C1190" s="14"/>
      <c r="D1190" s="15">
        <v>168</v>
      </c>
      <c r="E1190" s="16">
        <v>113</v>
      </c>
      <c r="F1190" s="14" t="s">
        <v>3547</v>
      </c>
      <c r="G1190" s="14"/>
      <c r="H1190" s="14">
        <f>IF(G1190&gt;0,PRODUCT(E1190,G1190),"")</f>
      </c>
    </row>
    <row r="1191" spans="1:8" outlineLevel="2" ht="91" customHeight="1">
      <c r="A1191" s="13" t="s">
        <v>3548</v>
      </c>
      <c r="B1191" s="14" t="s">
        <v>3549</v>
      </c>
      <c r="C1191" s="14"/>
      <c r="D1191" s="15">
        <v>168</v>
      </c>
      <c r="E1191" s="16">
        <v>113</v>
      </c>
      <c r="F1191" s="14" t="s">
        <v>3550</v>
      </c>
      <c r="G1191" s="14"/>
      <c r="H1191" s="14">
        <f>IF(G1191&gt;0,PRODUCT(E1191,G1191),"")</f>
      </c>
    </row>
    <row r="1192" spans="1:8" outlineLevel="2" customHeight="1">
      <c r="A1192" s="13" t="s">
        <v>3551</v>
      </c>
      <c r="B1192" s="14" t="s">
        <v>3552</v>
      </c>
      <c r="C1192" s="14"/>
      <c r="D1192" s="15">
        <v>168</v>
      </c>
      <c r="E1192" s="16">
        <v>113</v>
      </c>
      <c r="F1192" s="14" t="s">
        <v>3553</v>
      </c>
      <c r="G1192" s="14"/>
      <c r="H1192" s="14">
        <f>IF(G1192&gt;0,PRODUCT(E1192,G1192),"")</f>
      </c>
    </row>
    <row r="1193" spans="1:8" outlineLevel="2" ht="76" customHeight="1">
      <c r="A1193" s="13" t="s">
        <v>3554</v>
      </c>
      <c r="B1193" s="14" t="s">
        <v>3555</v>
      </c>
      <c r="C1193" s="14"/>
      <c r="D1193" s="15">
        <v>347</v>
      </c>
      <c r="E1193" s="16">
        <v>226</v>
      </c>
      <c r="F1193" s="14" t="s">
        <v>3556</v>
      </c>
      <c r="G1193" s="14"/>
      <c r="H1193" s="14">
        <f>IF(G1193&gt;0,PRODUCT(E1193,G1193),"")</f>
      </c>
    </row>
    <row r="1194" spans="1:8" s="9" customFormat="1" outlineLevel="1" customHeight="1">
      <c r="A1194" s="12" t="s">
        <v>3557</v>
      </c>
      <c r="B1194" s="12"/>
      <c r="C1194" s="12"/>
      <c r="D1194" s="12"/>
      <c r="E1194" s="12"/>
      <c r="F1194" s="12"/>
      <c r="G1194" s="12"/>
      <c r="H1194" s="12"/>
    </row>
    <row r="1195" spans="1:8" outlineLevel="2" ht="91" customHeight="1">
      <c r="A1195" s="13" t="s">
        <v>3558</v>
      </c>
      <c r="B1195" s="14" t="s">
        <v>3559</v>
      </c>
      <c r="C1195" s="14"/>
      <c r="D1195" s="15">
        <v>2079</v>
      </c>
      <c r="E1195" s="16">
        <v>1386</v>
      </c>
      <c r="F1195" s="14" t="s">
        <v>3560</v>
      </c>
      <c r="G1195" s="14"/>
      <c r="H1195" s="14">
        <f>IF(G1195&gt;0,PRODUCT(E1195,G1195),"")</f>
      </c>
    </row>
    <row r="1196" spans="1:8" outlineLevel="2" ht="103" customHeight="1">
      <c r="A1196" s="13" t="s">
        <v>3561</v>
      </c>
      <c r="B1196" s="14" t="s">
        <v>3562</v>
      </c>
      <c r="C1196" s="14"/>
      <c r="D1196" s="15">
        <v>2079</v>
      </c>
      <c r="E1196" s="16">
        <v>1426</v>
      </c>
      <c r="F1196" s="14" t="s">
        <v>3563</v>
      </c>
      <c r="G1196" s="14"/>
      <c r="H1196" s="14">
        <f>IF(G1196&gt;0,PRODUCT(E1196,G1196),"")</f>
      </c>
    </row>
    <row r="1197" spans="1:8" outlineLevel="2" ht="103" customHeight="1">
      <c r="A1197" s="13" t="s">
        <v>3564</v>
      </c>
      <c r="B1197" s="14" t="s">
        <v>3565</v>
      </c>
      <c r="C1197" s="14"/>
      <c r="D1197" s="15">
        <v>2079</v>
      </c>
      <c r="E1197" s="16">
        <v>1426</v>
      </c>
      <c r="F1197" s="14" t="s">
        <v>3566</v>
      </c>
      <c r="G1197" s="14"/>
      <c r="H1197" s="14">
        <f>IF(G1197&gt;0,PRODUCT(E1197,G1197),"")</f>
      </c>
    </row>
    <row r="1198" spans="1:8" outlineLevel="2" ht="91" customHeight="1">
      <c r="A1198" s="13" t="s">
        <v>3567</v>
      </c>
      <c r="B1198" s="14" t="s">
        <v>3568</v>
      </c>
      <c r="C1198" s="14"/>
      <c r="D1198" s="15">
        <v>2021</v>
      </c>
      <c r="E1198" s="16">
        <v>1680</v>
      </c>
      <c r="F1198" s="14" t="s">
        <v>3569</v>
      </c>
      <c r="G1198" s="14"/>
      <c r="H1198" s="14">
        <f>IF(G1198&gt;0,PRODUCT(E1198,G1198),"")</f>
      </c>
    </row>
    <row r="1199" spans="1:8" outlineLevel="2" ht="91" customHeight="1">
      <c r="A1199" s="13" t="s">
        <v>3570</v>
      </c>
      <c r="B1199" s="14" t="s">
        <v>3571</v>
      </c>
      <c r="C1199" s="14"/>
      <c r="D1199" s="15">
        <v>2079</v>
      </c>
      <c r="E1199" s="16">
        <v>1386</v>
      </c>
      <c r="F1199" s="14" t="s">
        <v>3572</v>
      </c>
      <c r="G1199" s="14"/>
      <c r="H1199" s="14">
        <f>IF(G1199&gt;0,PRODUCT(E1199,G1199),"")</f>
      </c>
    </row>
    <row r="1200" spans="1:8" outlineLevel="2" ht="91" customHeight="1">
      <c r="A1200" s="13" t="s">
        <v>3573</v>
      </c>
      <c r="B1200" s="14" t="s">
        <v>3574</v>
      </c>
      <c r="C1200" s="14"/>
      <c r="D1200" s="15">
        <v>2021</v>
      </c>
      <c r="E1200" s="16">
        <v>1386</v>
      </c>
      <c r="F1200" s="14" t="s">
        <v>3575</v>
      </c>
      <c r="G1200" s="14"/>
      <c r="H1200" s="14">
        <f>IF(G1200&gt;0,PRODUCT(E1200,G1200),"")</f>
      </c>
    </row>
    <row r="1201" spans="1:8" outlineLevel="2" ht="91" customHeight="1">
      <c r="A1201" s="13" t="s">
        <v>3576</v>
      </c>
      <c r="B1201" s="14" t="s">
        <v>3577</v>
      </c>
      <c r="C1201" s="14"/>
      <c r="D1201" s="15">
        <v>2021</v>
      </c>
      <c r="E1201" s="16">
        <v>1838</v>
      </c>
      <c r="F1201" s="14" t="s">
        <v>3578</v>
      </c>
      <c r="G1201" s="14"/>
      <c r="H1201" s="14">
        <f>IF(G1201&gt;0,PRODUCT(E1201,G1201),"")</f>
      </c>
    </row>
    <row r="1202" spans="1:8" outlineLevel="2" ht="91" customHeight="1">
      <c r="A1202" s="13" t="s">
        <v>3579</v>
      </c>
      <c r="B1202" s="14" t="s">
        <v>3580</v>
      </c>
      <c r="C1202" s="14"/>
      <c r="D1202" s="15">
        <v>2021</v>
      </c>
      <c r="E1202" s="16">
        <v>1386</v>
      </c>
      <c r="F1202" s="14" t="s">
        <v>3581</v>
      </c>
      <c r="G1202" s="14"/>
      <c r="H1202" s="14">
        <f>IF(G1202&gt;0,PRODUCT(E1202,G1202),"")</f>
      </c>
    </row>
    <row r="1203" spans="1:8" s="9" customFormat="1" outlineLevel="1" customHeight="1">
      <c r="A1203" s="12" t="s">
        <v>3582</v>
      </c>
      <c r="B1203" s="12"/>
      <c r="C1203" s="12"/>
      <c r="D1203" s="12"/>
      <c r="E1203" s="12"/>
      <c r="F1203" s="12"/>
      <c r="G1203" s="12"/>
      <c r="H1203" s="12"/>
    </row>
    <row r="1204" spans="1:8" s="9" customFormat="1" customHeight="1">
      <c r="A1204" s="11" t="s">
        <v>3583</v>
      </c>
      <c r="B1204" s="11"/>
      <c r="C1204" s="11"/>
      <c r="D1204" s="11"/>
      <c r="E1204" s="11"/>
      <c r="F1204" s="11"/>
      <c r="G1204" s="11"/>
      <c r="H1204" s="11"/>
    </row>
    <row r="1205" spans="1:8" s="9" customFormat="1" outlineLevel="1" customHeight="1">
      <c r="A1205" s="12" t="s">
        <v>3584</v>
      </c>
      <c r="B1205" s="12"/>
      <c r="C1205" s="12"/>
      <c r="D1205" s="12"/>
      <c r="E1205" s="12"/>
      <c r="F1205" s="12"/>
      <c r="G1205" s="12"/>
      <c r="H1205" s="12"/>
    </row>
    <row r="1206" spans="1:8" outlineLevel="2" ht="91" customHeight="1">
      <c r="A1206" s="13" t="s">
        <v>3585</v>
      </c>
      <c r="B1206" s="14" t="s">
        <v>3586</v>
      </c>
      <c r="C1206" s="14"/>
      <c r="D1206" s="15">
        <v>5460</v>
      </c>
      <c r="E1206" s="16">
        <v>3444</v>
      </c>
      <c r="F1206" s="14" t="s">
        <v>3587</v>
      </c>
      <c r="G1206" s="14"/>
      <c r="H1206" s="14">
        <f>IF(G1206&gt;0,PRODUCT(E1206,G1206),"")</f>
      </c>
    </row>
    <row r="1207" spans="1:8" outlineLevel="2" customHeight="1">
      <c r="A1207" s="13" t="s">
        <v>3588</v>
      </c>
      <c r="B1207" s="14" t="s">
        <v>3589</v>
      </c>
      <c r="C1207" s="14"/>
      <c r="D1207" s="15">
        <v>5460</v>
      </c>
      <c r="E1207" s="16">
        <v>3444</v>
      </c>
      <c r="F1207" s="14" t="s">
        <v>3590</v>
      </c>
      <c r="G1207" s="14"/>
      <c r="H1207" s="14">
        <f>IF(G1207&gt;0,PRODUCT(E1207,G1207),"")</f>
      </c>
    </row>
    <row r="1208" spans="1:8" outlineLevel="2" customHeight="1">
      <c r="A1208" s="13" t="s">
        <v>3591</v>
      </c>
      <c r="B1208" s="14" t="s">
        <v>3592</v>
      </c>
      <c r="C1208" s="14"/>
      <c r="D1208" s="15">
        <v>5460</v>
      </c>
      <c r="E1208" s="16">
        <v>3444</v>
      </c>
      <c r="F1208" s="14" t="s">
        <v>3593</v>
      </c>
      <c r="G1208" s="14"/>
      <c r="H1208" s="14">
        <f>IF(G1208&gt;0,PRODUCT(E1208,G1208),"")</f>
      </c>
    </row>
    <row r="1209" spans="1:8" outlineLevel="2" ht="91" customHeight="1">
      <c r="A1209" s="13" t="s">
        <v>3594</v>
      </c>
      <c r="B1209" s="14" t="s">
        <v>3595</v>
      </c>
      <c r="C1209" s="14"/>
      <c r="D1209" s="15">
        <v>9000</v>
      </c>
      <c r="E1209" s="16">
        <v>6584</v>
      </c>
      <c r="F1209" s="14" t="s">
        <v>3596</v>
      </c>
      <c r="G1209" s="14"/>
      <c r="H1209" s="14">
        <f>IF(G1209&gt;0,PRODUCT(E1209,G1209),"")</f>
      </c>
    </row>
    <row r="1210" spans="1:8" outlineLevel="2" ht="61" customHeight="1">
      <c r="A1210" s="13" t="s">
        <v>3597</v>
      </c>
      <c r="B1210" s="14" t="s">
        <v>3598</v>
      </c>
      <c r="C1210" s="14"/>
      <c r="D1210" s="15">
        <v>8200</v>
      </c>
      <c r="E1210" s="16">
        <v>5473</v>
      </c>
      <c r="F1210" s="14" t="s">
        <v>3599</v>
      </c>
      <c r="G1210" s="14"/>
      <c r="H1210" s="14">
        <f>IF(G1210&gt;0,PRODUCT(E1210,G1210),"")</f>
      </c>
    </row>
    <row r="1211" spans="1:8" s="9" customFormat="1" outlineLevel="1" customHeight="1">
      <c r="A1211" s="12" t="s">
        <v>3600</v>
      </c>
      <c r="B1211" s="12"/>
      <c r="C1211" s="12"/>
      <c r="D1211" s="12"/>
      <c r="E1211" s="12"/>
      <c r="F1211" s="12"/>
      <c r="G1211" s="12"/>
      <c r="H1211" s="12"/>
    </row>
    <row r="1212" spans="1:8" s="9" customFormat="1" outlineLevel="1" customHeight="1">
      <c r="A1212" s="12" t="s">
        <v>3601</v>
      </c>
      <c r="B1212" s="12"/>
      <c r="C1212" s="12"/>
      <c r="D1212" s="12"/>
      <c r="E1212" s="12"/>
      <c r="F1212" s="12"/>
      <c r="G1212" s="12"/>
      <c r="H1212" s="12"/>
    </row>
    <row r="1213" spans="1:8" outlineLevel="2" ht="68.2" customHeight="1">
      <c r="A1213" s="13" t="s">
        <v>3602</v>
      </c>
      <c r="B1213" s="14" t="s">
        <v>3603</v>
      </c>
      <c r="C1213" s="14"/>
      <c r="D1213" s="15">
        <v>7189</v>
      </c>
      <c r="E1213" s="16">
        <v>4988</v>
      </c>
      <c r="F1213" s="14" t="s">
        <v>3604</v>
      </c>
      <c r="G1213" s="14"/>
      <c r="H1213" s="14">
        <f>IF(G1213&gt;0,PRODUCT(E1213,G1213),"")</f>
      </c>
    </row>
    <row r="1214" spans="1:8" outlineLevel="2" ht="91" customHeight="1">
      <c r="A1214" s="13" t="s">
        <v>3605</v>
      </c>
      <c r="B1214" s="14" t="s">
        <v>3606</v>
      </c>
      <c r="C1214" s="14"/>
      <c r="D1214" s="15">
        <v>3361</v>
      </c>
      <c r="E1214" s="16">
        <v>2578</v>
      </c>
      <c r="F1214" s="14" t="s">
        <v>3607</v>
      </c>
      <c r="G1214" s="14"/>
      <c r="H1214" s="14">
        <f>IF(G1214&gt;0,PRODUCT(E1214,G1214),"")</f>
      </c>
    </row>
    <row r="1215" spans="1:8" outlineLevel="2" ht="91" customHeight="1">
      <c r="A1215" s="13" t="s">
        <v>3608</v>
      </c>
      <c r="B1215" s="14" t="s">
        <v>3609</v>
      </c>
      <c r="C1215" s="14"/>
      <c r="D1215" s="15">
        <v>7756</v>
      </c>
      <c r="E1215" s="16">
        <v>5354</v>
      </c>
      <c r="F1215" s="14" t="s">
        <v>3610</v>
      </c>
      <c r="G1215" s="14"/>
      <c r="H1215" s="14">
        <f>IF(G1215&gt;0,PRODUCT(E1215,G1215),"")</f>
      </c>
    </row>
    <row r="1216" spans="1:8" outlineLevel="2" ht="68.2" customHeight="1">
      <c r="A1216" s="13" t="s">
        <v>3611</v>
      </c>
      <c r="B1216" s="14" t="s">
        <v>3612</v>
      </c>
      <c r="C1216" s="14"/>
      <c r="D1216" s="15">
        <v>6631</v>
      </c>
      <c r="E1216" s="16">
        <v>4926</v>
      </c>
      <c r="F1216" s="14" t="s">
        <v>3613</v>
      </c>
      <c r="G1216" s="14"/>
      <c r="H1216" s="14">
        <f>IF(G1216&gt;0,PRODUCT(E1216,G1216),"")</f>
      </c>
    </row>
    <row r="1217" spans="1:8" outlineLevel="2" ht="91" customHeight="1">
      <c r="A1217" s="13" t="s">
        <v>3614</v>
      </c>
      <c r="B1217" s="14" t="s">
        <v>3615</v>
      </c>
      <c r="C1217" s="14"/>
      <c r="D1217" s="15">
        <v>3553</v>
      </c>
      <c r="E1217" s="16">
        <v>2725</v>
      </c>
      <c r="F1217" s="14" t="s">
        <v>3616</v>
      </c>
      <c r="G1217" s="14"/>
      <c r="H1217" s="14">
        <f>IF(G1217&gt;0,PRODUCT(E1217,G1217),"")</f>
      </c>
    </row>
    <row r="1218" spans="1:8" outlineLevel="2" ht="91" customHeight="1">
      <c r="A1218" s="13" t="s">
        <v>3617</v>
      </c>
      <c r="B1218" s="14" t="s">
        <v>3618</v>
      </c>
      <c r="C1218" s="14"/>
      <c r="D1218" s="15">
        <v>7278</v>
      </c>
      <c r="E1218" s="16">
        <v>5288</v>
      </c>
      <c r="F1218" s="14" t="s">
        <v>3619</v>
      </c>
      <c r="G1218" s="14"/>
      <c r="H1218" s="14">
        <f>IF(G1218&gt;0,PRODUCT(E1218,G1218),"")</f>
      </c>
    </row>
    <row r="1219" spans="1:8" s="9" customFormat="1" outlineLevel="1" customHeight="1">
      <c r="A1219" s="12" t="s">
        <v>3620</v>
      </c>
      <c r="B1219" s="12"/>
      <c r="C1219" s="12"/>
      <c r="D1219" s="12"/>
      <c r="E1219" s="12"/>
      <c r="F1219" s="12"/>
      <c r="G1219" s="12"/>
      <c r="H1219" s="12"/>
    </row>
    <row r="1220" spans="1:8" outlineLevel="2" ht="91" customHeight="1">
      <c r="A1220" s="13" t="s">
        <v>3621</v>
      </c>
      <c r="B1220" s="14" t="s">
        <v>3622</v>
      </c>
      <c r="C1220" s="14"/>
      <c r="D1220" s="15">
        <v>4361</v>
      </c>
      <c r="E1220" s="16">
        <v>3354</v>
      </c>
      <c r="F1220" s="14" t="s">
        <v>3623</v>
      </c>
      <c r="G1220" s="14"/>
      <c r="H1220" s="14">
        <f>IF(G1220&gt;0,PRODUCT(E1220,G1220),"")</f>
      </c>
    </row>
    <row r="1221" spans="1:8" s="9" customFormat="1" outlineLevel="1" customHeight="1">
      <c r="A1221" s="12" t="s">
        <v>3624</v>
      </c>
      <c r="B1221" s="12"/>
      <c r="C1221" s="12"/>
      <c r="D1221" s="12"/>
      <c r="E1221" s="12"/>
      <c r="F1221" s="12"/>
      <c r="G1221" s="12"/>
      <c r="H1221" s="12"/>
    </row>
    <row r="1222" spans="1:8" s="9" customFormat="1" customHeight="1">
      <c r="A1222" s="11" t="s">
        <v>3625</v>
      </c>
      <c r="B1222" s="11"/>
      <c r="C1222" s="11"/>
      <c r="D1222" s="11"/>
      <c r="E1222" s="11"/>
      <c r="F1222" s="11"/>
      <c r="G1222" s="11"/>
      <c r="H1222" s="11"/>
    </row>
    <row r="1223" spans="1:8" s="9" customFormat="1" outlineLevel="1" customHeight="1">
      <c r="A1223" s="12" t="s">
        <v>3626</v>
      </c>
      <c r="B1223" s="12"/>
      <c r="C1223" s="12"/>
      <c r="D1223" s="12"/>
      <c r="E1223" s="12"/>
      <c r="F1223" s="12"/>
      <c r="G1223" s="12"/>
      <c r="H1223" s="12"/>
    </row>
    <row r="1224" spans="1:8" s="9" customFormat="1" outlineLevel="1" customHeight="1">
      <c r="A1224" s="12" t="s">
        <v>3627</v>
      </c>
      <c r="B1224" s="12"/>
      <c r="C1224" s="12"/>
      <c r="D1224" s="12"/>
      <c r="E1224" s="12"/>
      <c r="F1224" s="12"/>
      <c r="G1224" s="12"/>
      <c r="H1224" s="12"/>
    </row>
    <row r="1225" spans="1:8" s="9" customFormat="1" outlineLevel="1" customHeight="1">
      <c r="A1225" s="12" t="s">
        <v>3628</v>
      </c>
      <c r="B1225" s="12"/>
      <c r="C1225" s="12"/>
      <c r="D1225" s="12"/>
      <c r="E1225" s="12"/>
      <c r="F1225" s="12"/>
      <c r="G1225" s="12"/>
      <c r="H1225" s="12"/>
    </row>
    <row r="1226" spans="1:8" s="9" customFormat="1" outlineLevel="1" customHeight="1">
      <c r="A1226" s="12" t="s">
        <v>3629</v>
      </c>
      <c r="B1226" s="12"/>
      <c r="C1226" s="12"/>
      <c r="D1226" s="12"/>
      <c r="E1226" s="12"/>
      <c r="F1226" s="12"/>
      <c r="G1226" s="12"/>
      <c r="H1226" s="12"/>
    </row>
    <row r="1227" spans="1:8" s="9" customFormat="1" outlineLevel="1" customHeight="1">
      <c r="A1227" s="12" t="s">
        <v>3630</v>
      </c>
      <c r="B1227" s="12"/>
      <c r="C1227" s="12"/>
      <c r="D1227" s="12"/>
      <c r="E1227" s="12"/>
      <c r="F1227" s="12"/>
      <c r="G1227" s="12"/>
      <c r="H1227" s="12"/>
    </row>
    <row r="1228" spans="1:8" outlineLevel="2" ht="103" customHeight="1">
      <c r="A1228" s="13" t="s">
        <v>3631</v>
      </c>
      <c r="B1228" s="14" t="s">
        <v>3632</v>
      </c>
      <c r="C1228" s="14"/>
      <c r="D1228" s="15">
        <v>450</v>
      </c>
      <c r="E1228" s="16"/>
      <c r="F1228" s="14" t="s">
        <v>3633</v>
      </c>
      <c r="G1228" s="14"/>
      <c r="H1228" s="14">
        <f>IF(G1228&gt;0,PRODUCT(E1228,G1228),"")</f>
      </c>
    </row>
    <row r="1229" spans="1:8" outlineLevel="2" ht="103" customHeight="1">
      <c r="A1229" s="13" t="s">
        <v>3634</v>
      </c>
      <c r="B1229" s="14" t="s">
        <v>3635</v>
      </c>
      <c r="C1229" s="14"/>
      <c r="D1229" s="15">
        <v>195</v>
      </c>
      <c r="E1229" s="16"/>
      <c r="F1229" s="14" t="s">
        <v>3636</v>
      </c>
      <c r="G1229" s="14"/>
      <c r="H1229" s="14">
        <f>IF(G1229&gt;0,PRODUCT(E1229,G1229),"")</f>
      </c>
    </row>
    <row r="1230" spans="1:8" outlineLevel="2" ht="103" customHeight="1">
      <c r="A1230" s="13" t="s">
        <v>3637</v>
      </c>
      <c r="B1230" s="14" t="s">
        <v>3638</v>
      </c>
      <c r="C1230" s="14"/>
      <c r="D1230" s="15">
        <v>390</v>
      </c>
      <c r="E1230" s="16"/>
      <c r="F1230" s="14" t="s">
        <v>3639</v>
      </c>
      <c r="G1230" s="14"/>
      <c r="H1230" s="14">
        <f>IF(G1230&gt;0,PRODUCT(E1230,G1230),"")</f>
      </c>
    </row>
    <row r="1231" spans="1:8" s="9" customFormat="1" outlineLevel="1" customHeight="1">
      <c r="A1231" s="12" t="s">
        <v>3640</v>
      </c>
      <c r="B1231" s="12"/>
      <c r="C1231" s="12"/>
      <c r="D1231" s="12"/>
      <c r="E1231" s="12"/>
      <c r="F1231" s="12"/>
      <c r="G1231" s="12"/>
      <c r="H1231" s="12"/>
    </row>
    <row r="1232" spans="1:8" s="9" customFormat="1" outlineLevel="1" customHeight="1">
      <c r="A1232" s="12" t="s">
        <v>3641</v>
      </c>
      <c r="B1232" s="12"/>
      <c r="C1232" s="12"/>
      <c r="D1232" s="12"/>
      <c r="E1232" s="12"/>
      <c r="F1232" s="12"/>
      <c r="G1232" s="12"/>
      <c r="H1232" s="12"/>
    </row>
    <row r="1233" spans="1:8" outlineLevel="2" customHeight="1">
      <c r="A1233" s="13" t="s">
        <v>3642</v>
      </c>
      <c r="B1233" s="14" t="s">
        <v>3643</v>
      </c>
      <c r="C1233" s="14"/>
      <c r="D1233" s="15">
        <v>290</v>
      </c>
      <c r="E1233" s="16">
        <v>340</v>
      </c>
      <c r="F1233" s="14" t="s">
        <v>3644</v>
      </c>
      <c r="G1233" s="14"/>
      <c r="H1233" s="14">
        <f>IF(G1233&gt;0,PRODUCT(E1233,G1233),"")</f>
      </c>
    </row>
    <row r="1234" spans="1:8" s="9" customFormat="1" outlineLevel="1" customHeight="1">
      <c r="A1234" s="12" t="s">
        <v>3645</v>
      </c>
      <c r="B1234" s="12"/>
      <c r="C1234" s="12"/>
      <c r="D1234" s="12"/>
      <c r="E1234" s="12"/>
      <c r="F1234" s="12"/>
      <c r="G1234" s="12"/>
      <c r="H1234" s="12"/>
    </row>
    <row r="1235" spans="1:8" s="9" customFormat="1" outlineLevel="1" customHeight="1">
      <c r="A1235" s="12" t="s">
        <v>3646</v>
      </c>
      <c r="B1235" s="12"/>
      <c r="C1235" s="12"/>
      <c r="D1235" s="12"/>
      <c r="E1235" s="12"/>
      <c r="F1235" s="12"/>
      <c r="G1235" s="12"/>
      <c r="H1235" s="12"/>
    </row>
    <row r="1236" spans="1:8" outlineLevel="2" customHeight="1">
      <c r="A1236" s="13" t="s">
        <v>3647</v>
      </c>
      <c r="B1236" s="14" t="s">
        <v>3648</v>
      </c>
      <c r="C1236" s="14"/>
      <c r="D1236" s="15">
        <v>1475</v>
      </c>
      <c r="E1236" s="16">
        <v>990</v>
      </c>
      <c r="F1236" s="14" t="s">
        <v>3649</v>
      </c>
      <c r="G1236" s="14"/>
      <c r="H1236" s="14">
        <f>IF(G1236&gt;0,PRODUCT(E1236,G1236),"")</f>
      </c>
    </row>
    <row r="1237" spans="1:8" outlineLevel="2" customHeight="1">
      <c r="A1237" s="13" t="s">
        <v>3650</v>
      </c>
      <c r="B1237" s="14" t="s">
        <v>3651</v>
      </c>
      <c r="C1237" s="14"/>
      <c r="D1237" s="15">
        <v>2300</v>
      </c>
      <c r="E1237" s="16">
        <v>1600</v>
      </c>
      <c r="F1237" s="14" t="s">
        <v>3652</v>
      </c>
      <c r="G1237" s="14"/>
      <c r="H1237" s="14">
        <f>IF(G1237&gt;0,PRODUCT(E1237,G1237),"")</f>
      </c>
    </row>
    <row r="1238" spans="1:8" outlineLevel="2" customHeight="1">
      <c r="A1238" s="13" t="s">
        <v>3653</v>
      </c>
      <c r="B1238" s="14" t="s">
        <v>3654</v>
      </c>
      <c r="C1238" s="14"/>
      <c r="D1238" s="15">
        <v>1990</v>
      </c>
      <c r="E1238" s="16">
        <v>1500</v>
      </c>
      <c r="F1238" s="14" t="s">
        <v>3655</v>
      </c>
      <c r="G1238" s="14"/>
      <c r="H1238" s="14">
        <f>IF(G1238&gt;0,PRODUCT(E1238,G1238),"")</f>
      </c>
    </row>
    <row r="1239" spans="1:8" s="9" customFormat="1" outlineLevel="1" customHeight="1">
      <c r="A1239" s="12" t="s">
        <v>3656</v>
      </c>
      <c r="B1239" s="12"/>
      <c r="C1239" s="12"/>
      <c r="D1239" s="12"/>
      <c r="E1239" s="12"/>
      <c r="F1239" s="12"/>
      <c r="G1239" s="12"/>
      <c r="H1239" s="12"/>
    </row>
    <row r="1240" spans="1:8" s="9" customFormat="1" outlineLevel="1" customHeight="1">
      <c r="A1240" s="12" t="s">
        <v>3657</v>
      </c>
      <c r="B1240" s="12"/>
      <c r="C1240" s="12"/>
      <c r="D1240" s="12"/>
      <c r="E1240" s="12"/>
      <c r="F1240" s="12"/>
      <c r="G1240" s="12"/>
      <c r="H1240" s="12"/>
    </row>
    <row r="1241" spans="1:8" s="9" customFormat="1" customHeight="1">
      <c r="A1241" s="11" t="s">
        <v>3658</v>
      </c>
      <c r="B1241" s="11"/>
      <c r="C1241" s="11"/>
      <c r="D1241" s="11"/>
      <c r="E1241" s="11"/>
      <c r="F1241" s="11"/>
      <c r="G1241" s="11"/>
      <c r="H1241" s="11"/>
    </row>
    <row r="1242" spans="1:8" s="9" customFormat="1" outlineLevel="1" customHeight="1">
      <c r="A1242" s="12" t="s">
        <v>3659</v>
      </c>
      <c r="B1242" s="12"/>
      <c r="C1242" s="12"/>
      <c r="D1242" s="12"/>
      <c r="E1242" s="12"/>
      <c r="F1242" s="12"/>
      <c r="G1242" s="12"/>
      <c r="H1242" s="12"/>
    </row>
    <row r="1243" spans="1:8" outlineLevel="2" ht="103" customHeight="1">
      <c r="A1243" s="13" t="s">
        <v>3660</v>
      </c>
      <c r="B1243" s="14" t="s">
        <v>3661</v>
      </c>
      <c r="C1243" s="14"/>
      <c r="D1243" s="15">
        <v>5419</v>
      </c>
      <c r="E1243" s="16">
        <v>3612</v>
      </c>
      <c r="F1243" s="14" t="s">
        <v>3662</v>
      </c>
      <c r="G1243" s="14"/>
      <c r="H1243" s="14">
        <f>IF(G1243&gt;0,PRODUCT(E1243,G1243),"")</f>
      </c>
    </row>
    <row r="1244" spans="1:8" outlineLevel="2" ht="91" customHeight="1">
      <c r="A1244" s="13" t="s">
        <v>3663</v>
      </c>
      <c r="B1244" s="14" t="s">
        <v>3664</v>
      </c>
      <c r="C1244" s="14"/>
      <c r="D1244" s="15">
        <v>5200</v>
      </c>
      <c r="E1244" s="16">
        <v>3466</v>
      </c>
      <c r="F1244" s="14" t="s">
        <v>3665</v>
      </c>
      <c r="G1244" s="14"/>
      <c r="H1244" s="14">
        <f>IF(G1244&gt;0,PRODUCT(E1244,G1244),"")</f>
      </c>
    </row>
    <row r="1245" spans="1:8" outlineLevel="2" ht="103" customHeight="1">
      <c r="A1245" s="13" t="s">
        <v>3666</v>
      </c>
      <c r="B1245" s="14" t="s">
        <v>3667</v>
      </c>
      <c r="C1245" s="14"/>
      <c r="D1245" s="15">
        <v>2877</v>
      </c>
      <c r="E1245" s="16">
        <v>1980</v>
      </c>
      <c r="F1245" s="14" t="s">
        <v>3668</v>
      </c>
      <c r="G1245" s="14"/>
      <c r="H1245" s="14">
        <f>IF(G1245&gt;0,PRODUCT(E1245,G1245),"")</f>
      </c>
    </row>
    <row r="1246" spans="1:8" outlineLevel="2" ht="103" customHeight="1">
      <c r="A1246" s="13" t="s">
        <v>3669</v>
      </c>
      <c r="B1246" s="14" t="s">
        <v>3670</v>
      </c>
      <c r="C1246" s="14"/>
      <c r="D1246" s="15">
        <v>3400</v>
      </c>
      <c r="E1246" s="16">
        <v>2267</v>
      </c>
      <c r="F1246" s="14" t="s">
        <v>3671</v>
      </c>
      <c r="G1246" s="14"/>
      <c r="H1246" s="14">
        <f>IF(G1246&gt;0,PRODUCT(E1246,G1246),"")</f>
      </c>
    </row>
    <row r="1247" spans="1:8" outlineLevel="2" ht="84.4" customHeight="1">
      <c r="A1247" s="13" t="s">
        <v>3672</v>
      </c>
      <c r="B1247" s="14" t="s">
        <v>3673</v>
      </c>
      <c r="C1247" s="14"/>
      <c r="D1247" s="15">
        <v>5205</v>
      </c>
      <c r="E1247" s="16">
        <v>3938</v>
      </c>
      <c r="F1247" s="14" t="s">
        <v>3674</v>
      </c>
      <c r="G1247" s="14"/>
      <c r="H1247" s="14">
        <f>IF(G1247&gt;0,PRODUCT(E1247,G1247),"")</f>
      </c>
    </row>
    <row r="1248" spans="1:8" outlineLevel="2" ht="84.4" customHeight="1">
      <c r="A1248" s="13" t="s">
        <v>3675</v>
      </c>
      <c r="B1248" s="14" t="s">
        <v>3676</v>
      </c>
      <c r="C1248" s="14"/>
      <c r="D1248" s="15">
        <v>4692</v>
      </c>
      <c r="E1248" s="16">
        <v>3570</v>
      </c>
      <c r="F1248" s="14" t="s">
        <v>3677</v>
      </c>
      <c r="G1248" s="14"/>
      <c r="H1248" s="14">
        <f>IF(G1248&gt;0,PRODUCT(E1248,G1248),"")</f>
      </c>
    </row>
    <row r="1249" spans="1:8" outlineLevel="2" ht="103" customHeight="1">
      <c r="A1249" s="13" t="s">
        <v>3678</v>
      </c>
      <c r="B1249" s="14" t="s">
        <v>3679</v>
      </c>
      <c r="C1249" s="14"/>
      <c r="D1249" s="15">
        <v>2205</v>
      </c>
      <c r="E1249" s="16">
        <v>1470</v>
      </c>
      <c r="F1249" s="14" t="s">
        <v>3680</v>
      </c>
      <c r="G1249" s="14"/>
      <c r="H1249" s="14">
        <f>IF(G1249&gt;0,PRODUCT(E1249,G1249),"")</f>
      </c>
    </row>
    <row r="1250" spans="1:8" outlineLevel="2" ht="84.4" customHeight="1">
      <c r="A1250" s="13" t="s">
        <v>3681</v>
      </c>
      <c r="B1250" s="14" t="s">
        <v>3682</v>
      </c>
      <c r="C1250" s="14"/>
      <c r="D1250" s="15">
        <v>5229</v>
      </c>
      <c r="E1250" s="16">
        <v>3486</v>
      </c>
      <c r="F1250" s="14" t="s">
        <v>3683</v>
      </c>
      <c r="G1250" s="14"/>
      <c r="H1250" s="14">
        <f>IF(G1250&gt;0,PRODUCT(E1250,G1250),"")</f>
      </c>
    </row>
    <row r="1251" spans="1:8" outlineLevel="2" ht="91" customHeight="1">
      <c r="A1251" s="13" t="s">
        <v>3684</v>
      </c>
      <c r="B1251" s="14" t="s">
        <v>3685</v>
      </c>
      <c r="C1251" s="14"/>
      <c r="D1251" s="15">
        <v>2835</v>
      </c>
      <c r="E1251" s="16">
        <v>1890</v>
      </c>
      <c r="F1251" s="14" t="s">
        <v>3686</v>
      </c>
      <c r="G1251" s="14"/>
      <c r="H1251" s="14">
        <f>IF(G1251&gt;0,PRODUCT(E1251,G1251),"")</f>
      </c>
    </row>
    <row r="1252" spans="1:8" outlineLevel="2" customHeight="1">
      <c r="A1252" s="13" t="s">
        <v>3687</v>
      </c>
      <c r="B1252" s="14" t="s">
        <v>3688</v>
      </c>
      <c r="C1252" s="14"/>
      <c r="D1252" s="15">
        <v>2450</v>
      </c>
      <c r="E1252" s="16">
        <v>1634</v>
      </c>
      <c r="F1252" s="14" t="s">
        <v>3689</v>
      </c>
      <c r="G1252" s="14"/>
      <c r="H1252" s="14">
        <f>IF(G1252&gt;0,PRODUCT(E1252,G1252),"")</f>
      </c>
    </row>
    <row r="1253" spans="1:8" outlineLevel="2" customHeight="1">
      <c r="A1253" s="13" t="s">
        <v>3690</v>
      </c>
      <c r="B1253" s="14" t="s">
        <v>3691</v>
      </c>
      <c r="C1253" s="14"/>
      <c r="D1253" s="15">
        <v>750</v>
      </c>
      <c r="E1253" s="16">
        <v>500</v>
      </c>
      <c r="F1253" s="14" t="s">
        <v>3692</v>
      </c>
      <c r="G1253" s="14"/>
      <c r="H1253" s="14">
        <f>IF(G1253&gt;0,PRODUCT(E1253,G1253),"")</f>
      </c>
    </row>
    <row r="1254" spans="1:8" outlineLevel="2" ht="102.4" customHeight="1">
      <c r="A1254" s="13" t="s">
        <v>3693</v>
      </c>
      <c r="B1254" s="14" t="s">
        <v>3694</v>
      </c>
      <c r="C1254" s="14"/>
      <c r="D1254" s="15">
        <v>1350</v>
      </c>
      <c r="E1254" s="16">
        <v>900</v>
      </c>
      <c r="F1254" s="14" t="s">
        <v>3695</v>
      </c>
      <c r="G1254" s="14"/>
      <c r="H1254" s="14">
        <f>IF(G1254&gt;0,PRODUCT(E1254,G1254),"")</f>
      </c>
    </row>
    <row r="1255" spans="1:8" outlineLevel="2" ht="103" customHeight="1">
      <c r="A1255" s="13" t="s">
        <v>3696</v>
      </c>
      <c r="B1255" s="14" t="s">
        <v>3697</v>
      </c>
      <c r="C1255" s="14"/>
      <c r="D1255" s="15">
        <v>1550</v>
      </c>
      <c r="E1255" s="16">
        <v>1033</v>
      </c>
      <c r="F1255" s="14" t="s">
        <v>3698</v>
      </c>
      <c r="G1255" s="14"/>
      <c r="H1255" s="14">
        <f>IF(G1255&gt;0,PRODUCT(E1255,G1255),"")</f>
      </c>
    </row>
    <row r="1256" spans="1:8" outlineLevel="2" ht="103" customHeight="1">
      <c r="A1256" s="13" t="s">
        <v>3699</v>
      </c>
      <c r="B1256" s="14" t="s">
        <v>3700</v>
      </c>
      <c r="C1256" s="14"/>
      <c r="D1256" s="15">
        <v>1750</v>
      </c>
      <c r="E1256" s="16">
        <v>1167</v>
      </c>
      <c r="F1256" s="14" t="s">
        <v>3701</v>
      </c>
      <c r="G1256" s="14"/>
      <c r="H1256" s="14">
        <f>IF(G1256&gt;0,PRODUCT(E1256,G1256),"")</f>
      </c>
    </row>
    <row r="1257" spans="1:8" outlineLevel="2" ht="80.8" customHeight="1">
      <c r="A1257" s="13" t="s">
        <v>3702</v>
      </c>
      <c r="B1257" s="14" t="s">
        <v>3703</v>
      </c>
      <c r="C1257" s="14"/>
      <c r="D1257" s="15">
        <v>1376</v>
      </c>
      <c r="E1257" s="16">
        <v>917</v>
      </c>
      <c r="F1257" s="14" t="s">
        <v>3704</v>
      </c>
      <c r="G1257" s="14"/>
      <c r="H1257" s="14">
        <f>IF(G1257&gt;0,PRODUCT(E1257,G1257),"")</f>
      </c>
    </row>
    <row r="1258" spans="1:8" outlineLevel="2" ht="80.8" customHeight="1">
      <c r="A1258" s="13" t="s">
        <v>3705</v>
      </c>
      <c r="B1258" s="14" t="s">
        <v>3706</v>
      </c>
      <c r="C1258" s="14"/>
      <c r="D1258" s="15">
        <v>1376</v>
      </c>
      <c r="E1258" s="16">
        <v>917</v>
      </c>
      <c r="F1258" s="14" t="s">
        <v>3707</v>
      </c>
      <c r="G1258" s="14"/>
      <c r="H1258" s="14">
        <f>IF(G1258&gt;0,PRODUCT(E1258,G1258),"")</f>
      </c>
    </row>
    <row r="1259" spans="1:8" s="9" customFormat="1" outlineLevel="1" customHeight="1">
      <c r="A1259" s="12" t="s">
        <v>3708</v>
      </c>
      <c r="B1259" s="12"/>
      <c r="C1259" s="12"/>
      <c r="D1259" s="12"/>
      <c r="E1259" s="12"/>
      <c r="F1259" s="12"/>
      <c r="G1259" s="12"/>
      <c r="H1259" s="12"/>
    </row>
    <row r="1260" spans="1:8" outlineLevel="2" ht="91" customHeight="1">
      <c r="A1260" s="13" t="s">
        <v>3709</v>
      </c>
      <c r="B1260" s="14" t="s">
        <v>3710</v>
      </c>
      <c r="C1260" s="14"/>
      <c r="D1260" s="15">
        <v>1008</v>
      </c>
      <c r="E1260" s="16">
        <v>968</v>
      </c>
      <c r="F1260" s="14" t="s">
        <v>3711</v>
      </c>
      <c r="G1260" s="14"/>
      <c r="H1260" s="14">
        <f>IF(G1260&gt;0,PRODUCT(E1260,G1260),"")</f>
      </c>
    </row>
    <row r="1261" spans="1:8" outlineLevel="2" ht="91" customHeight="1">
      <c r="A1261" s="13" t="s">
        <v>3712</v>
      </c>
      <c r="B1261" s="14" t="s">
        <v>3713</v>
      </c>
      <c r="C1261" s="14"/>
      <c r="D1261" s="15">
        <v>1008</v>
      </c>
      <c r="E1261" s="16">
        <v>968</v>
      </c>
      <c r="F1261" s="14" t="s">
        <v>3714</v>
      </c>
      <c r="G1261" s="14"/>
      <c r="H1261" s="14">
        <f>IF(G1261&gt;0,PRODUCT(E1261,G1261),"")</f>
      </c>
    </row>
    <row r="1262" spans="1:8" s="9" customFormat="1" outlineLevel="1" customHeight="1">
      <c r="A1262" s="12" t="s">
        <v>3715</v>
      </c>
      <c r="B1262" s="12"/>
      <c r="C1262" s="12"/>
      <c r="D1262" s="12"/>
      <c r="E1262" s="12"/>
      <c r="F1262" s="12"/>
      <c r="G1262" s="12"/>
      <c r="H1262" s="12"/>
    </row>
    <row r="1263" spans="1:8" outlineLevel="2" ht="103" customHeight="1">
      <c r="A1263" s="13" t="s">
        <v>3716</v>
      </c>
      <c r="B1263" s="14" t="s">
        <v>3717</v>
      </c>
      <c r="C1263" s="14"/>
      <c r="D1263" s="15">
        <v>491</v>
      </c>
      <c r="E1263" s="16">
        <v>332</v>
      </c>
      <c r="F1263" s="14" t="s">
        <v>3718</v>
      </c>
      <c r="G1263" s="14"/>
      <c r="H1263" s="14">
        <f>IF(G1263&gt;0,PRODUCT(E1263,G1263),"")</f>
      </c>
    </row>
    <row r="1264" spans="1:8" outlineLevel="2" ht="103" customHeight="1">
      <c r="A1264" s="13" t="s">
        <v>3719</v>
      </c>
      <c r="B1264" s="14" t="s">
        <v>3720</v>
      </c>
      <c r="C1264" s="14"/>
      <c r="D1264" s="15">
        <v>3049</v>
      </c>
      <c r="E1264" s="16">
        <v>2925</v>
      </c>
      <c r="F1264" s="14" t="s">
        <v>3721</v>
      </c>
      <c r="G1264" s="14"/>
      <c r="H1264" s="14">
        <f>IF(G1264&gt;0,PRODUCT(E1264,G1264),"")</f>
      </c>
    </row>
    <row r="1265" spans="1:8" outlineLevel="2" ht="91" customHeight="1">
      <c r="A1265" s="13" t="s">
        <v>3722</v>
      </c>
      <c r="B1265" s="14" t="s">
        <v>3723</v>
      </c>
      <c r="C1265" s="14"/>
      <c r="D1265" s="15">
        <v>1436</v>
      </c>
      <c r="E1265" s="16">
        <v>1161</v>
      </c>
      <c r="F1265" s="14" t="s">
        <v>3724</v>
      </c>
      <c r="G1265" s="14"/>
      <c r="H1265" s="14">
        <f>IF(G1265&gt;0,PRODUCT(E1265,G1265),"")</f>
      </c>
    </row>
    <row r="1266" spans="1:8" s="9" customFormat="1" outlineLevel="1" customHeight="1">
      <c r="A1266" s="12" t="s">
        <v>3725</v>
      </c>
      <c r="B1266" s="12"/>
      <c r="C1266" s="12"/>
      <c r="D1266" s="12"/>
      <c r="E1266" s="12"/>
      <c r="F1266" s="12"/>
      <c r="G1266" s="12"/>
      <c r="H1266" s="12"/>
    </row>
    <row r="1267" spans="1:8" s="9" customFormat="1" outlineLevel="1" customHeight="1">
      <c r="A1267" s="12" t="s">
        <v>3726</v>
      </c>
      <c r="B1267" s="12"/>
      <c r="C1267" s="12"/>
      <c r="D1267" s="12"/>
      <c r="E1267" s="12"/>
      <c r="F1267" s="12"/>
      <c r="G1267" s="12"/>
      <c r="H1267" s="12"/>
    </row>
    <row r="1268" spans="1:8" outlineLevel="2" ht="91" customHeight="1">
      <c r="A1268" s="13" t="s">
        <v>3727</v>
      </c>
      <c r="B1268" s="14" t="s">
        <v>3728</v>
      </c>
      <c r="C1268" s="14"/>
      <c r="D1268" s="15">
        <v>1235</v>
      </c>
      <c r="E1268" s="16">
        <v>1185</v>
      </c>
      <c r="F1268" s="14" t="s">
        <v>3729</v>
      </c>
      <c r="G1268" s="14"/>
      <c r="H1268" s="14">
        <f>IF(G1268&gt;0,PRODUCT(E1268,G1268),"")</f>
      </c>
    </row>
    <row r="1269" spans="1:8" outlineLevel="2" ht="91" customHeight="1">
      <c r="A1269" s="13" t="s">
        <v>3730</v>
      </c>
      <c r="B1269" s="14" t="s">
        <v>3731</v>
      </c>
      <c r="C1269" s="14"/>
      <c r="D1269" s="15">
        <v>1235</v>
      </c>
      <c r="E1269" s="16">
        <v>1185</v>
      </c>
      <c r="F1269" s="14" t="s">
        <v>3732</v>
      </c>
      <c r="G1269" s="14"/>
      <c r="H1269" s="14">
        <f>IF(G1269&gt;0,PRODUCT(E1269,G1269),"")</f>
      </c>
    </row>
    <row r="1270" spans="1:8" s="9" customFormat="1" customHeight="1">
      <c r="A1270" s="11" t="s">
        <v>3733</v>
      </c>
      <c r="B1270" s="11"/>
      <c r="C1270" s="11"/>
      <c r="D1270" s="11"/>
      <c r="E1270" s="11"/>
      <c r="F1270" s="11"/>
      <c r="G1270" s="11"/>
      <c r="H1270" s="11"/>
    </row>
    <row r="1271" spans="1:8" s="9" customFormat="1" outlineLevel="1" customHeight="1">
      <c r="A1271" s="12" t="s">
        <v>3734</v>
      </c>
      <c r="B1271" s="12"/>
      <c r="C1271" s="12"/>
      <c r="D1271" s="12"/>
      <c r="E1271" s="12"/>
      <c r="F1271" s="12"/>
      <c r="G1271" s="12"/>
      <c r="H1271" s="12"/>
    </row>
    <row r="1272" spans="1:8" outlineLevel="2" ht="103" customHeight="1">
      <c r="A1272" s="13" t="s">
        <v>3735</v>
      </c>
      <c r="B1272" s="14" t="s">
        <v>3736</v>
      </c>
      <c r="C1272" s="14"/>
      <c r="D1272" s="15">
        <v>31100</v>
      </c>
      <c r="E1272" s="16">
        <v>24880</v>
      </c>
      <c r="F1272" s="14" t="s">
        <v>3737</v>
      </c>
      <c r="G1272" s="14"/>
      <c r="H1272" s="14">
        <f>IF(G1272&gt;0,PRODUCT(E1272,G1272),"")</f>
      </c>
    </row>
    <row r="1273" spans="1:8" outlineLevel="2" ht="103" customHeight="1">
      <c r="A1273" s="13" t="s">
        <v>3738</v>
      </c>
      <c r="B1273" s="14" t="s">
        <v>3739</v>
      </c>
      <c r="C1273" s="14"/>
      <c r="D1273" s="15">
        <v>30000</v>
      </c>
      <c r="E1273" s="16">
        <v>24000</v>
      </c>
      <c r="F1273" s="14" t="s">
        <v>3740</v>
      </c>
      <c r="G1273" s="14"/>
      <c r="H1273" s="14">
        <f>IF(G1273&gt;0,PRODUCT(E1273,G1273),"")</f>
      </c>
    </row>
    <row r="1274" spans="1:8" s="9" customFormat="1" outlineLevel="1" customHeight="1">
      <c r="A1274" s="12" t="s">
        <v>3741</v>
      </c>
      <c r="B1274" s="12"/>
      <c r="C1274" s="12"/>
      <c r="D1274" s="12"/>
      <c r="E1274" s="12"/>
      <c r="F1274" s="12"/>
      <c r="G1274" s="12"/>
      <c r="H1274" s="12"/>
    </row>
    <row r="1275" spans="1:8" s="9" customFormat="1" outlineLevel="1" customHeight="1">
      <c r="A1275" s="12" t="s">
        <v>3742</v>
      </c>
      <c r="B1275" s="12"/>
      <c r="C1275" s="12"/>
      <c r="D1275" s="12"/>
      <c r="E1275" s="12"/>
      <c r="F1275" s="12"/>
      <c r="G1275" s="12"/>
      <c r="H1275" s="12"/>
    </row>
    <row r="1276" spans="1:8" outlineLevel="2" customHeight="1">
      <c r="A1276" s="13" t="s">
        <v>3743</v>
      </c>
      <c r="B1276" s="14" t="s">
        <v>3744</v>
      </c>
      <c r="C1276" s="14"/>
      <c r="D1276" s="15">
        <v>31450</v>
      </c>
      <c r="E1276" s="16">
        <v>25160</v>
      </c>
      <c r="F1276" s="14" t="s">
        <v>3745</v>
      </c>
      <c r="G1276" s="14"/>
      <c r="H1276" s="14">
        <f>IF(G1276&gt;0,PRODUCT(E1276,G1276),"")</f>
      </c>
    </row>
    <row r="1277" spans="1:8" outlineLevel="2" ht="91" customHeight="1">
      <c r="A1277" s="13" t="s">
        <v>3746</v>
      </c>
      <c r="B1277" s="14" t="s">
        <v>3747</v>
      </c>
      <c r="C1277" s="14"/>
      <c r="D1277" s="15">
        <v>30000</v>
      </c>
      <c r="E1277" s="16">
        <v>24000</v>
      </c>
      <c r="F1277" s="14" t="s">
        <v>3748</v>
      </c>
      <c r="G1277" s="14"/>
      <c r="H1277" s="14">
        <f>IF(G1277&gt;0,PRODUCT(E1277,G1277),"")</f>
      </c>
    </row>
    <row r="1278" spans="1:8" outlineLevel="2" ht="91" customHeight="1">
      <c r="A1278" s="13" t="s">
        <v>3749</v>
      </c>
      <c r="B1278" s="14" t="s">
        <v>3750</v>
      </c>
      <c r="C1278" s="14"/>
      <c r="D1278" s="15">
        <v>33000</v>
      </c>
      <c r="E1278" s="16">
        <v>26400</v>
      </c>
      <c r="F1278" s="14" t="s">
        <v>3751</v>
      </c>
      <c r="G1278" s="14"/>
      <c r="H1278" s="14">
        <f>IF(G1278&gt;0,PRODUCT(E1278,G1278),"")</f>
      </c>
    </row>
    <row r="1279" spans="1:8" outlineLevel="2" ht="91" customHeight="1">
      <c r="A1279" s="13" t="s">
        <v>3752</v>
      </c>
      <c r="B1279" s="14" t="s">
        <v>3753</v>
      </c>
      <c r="C1279" s="14"/>
      <c r="D1279" s="15">
        <v>32000</v>
      </c>
      <c r="E1279" s="16">
        <v>25600</v>
      </c>
      <c r="F1279" s="14" t="s">
        <v>3754</v>
      </c>
      <c r="G1279" s="14"/>
      <c r="H1279" s="14">
        <f>IF(G1279&gt;0,PRODUCT(E1279,G1279),"")</f>
      </c>
    </row>
    <row r="1280" spans="1:8" outlineLevel="2" ht="52.6" customHeight="1">
      <c r="A1280" s="13" t="s">
        <v>3755</v>
      </c>
      <c r="B1280" s="14" t="s">
        <v>3756</v>
      </c>
      <c r="C1280" s="14"/>
      <c r="D1280" s="15">
        <v>33000</v>
      </c>
      <c r="E1280" s="16">
        <v>26400</v>
      </c>
      <c r="F1280" s="14" t="s">
        <v>3757</v>
      </c>
      <c r="G1280" s="14"/>
      <c r="H1280" s="14">
        <f>IF(G1280&gt;0,PRODUCT(E1280,G1280),"")</f>
      </c>
    </row>
    <row r="1281" spans="1:8" outlineLevel="2" ht="91" customHeight="1">
      <c r="A1281" s="13" t="s">
        <v>3758</v>
      </c>
      <c r="B1281" s="14" t="s">
        <v>3759</v>
      </c>
      <c r="C1281" s="14"/>
      <c r="D1281" s="15">
        <v>36100</v>
      </c>
      <c r="E1281" s="16">
        <v>28880</v>
      </c>
      <c r="F1281" s="14" t="s">
        <v>3760</v>
      </c>
      <c r="G1281" s="14"/>
      <c r="H1281" s="14">
        <f>IF(G1281&gt;0,PRODUCT(E1281,G1281),"")</f>
      </c>
    </row>
    <row r="1282" spans="1:8" outlineLevel="2" customHeight="1">
      <c r="A1282" s="13" t="s">
        <v>3761</v>
      </c>
      <c r="B1282" s="14" t="s">
        <v>3762</v>
      </c>
      <c r="C1282" s="14"/>
      <c r="D1282" s="15">
        <v>33000</v>
      </c>
      <c r="E1282" s="16">
        <v>26400</v>
      </c>
      <c r="F1282" s="14" t="s">
        <v>3763</v>
      </c>
      <c r="G1282" s="14"/>
      <c r="H1282" s="14">
        <f>IF(G1282&gt;0,PRODUCT(E1282,G1282),"")</f>
      </c>
    </row>
    <row r="1283" spans="1:8" outlineLevel="2" ht="91" customHeight="1">
      <c r="A1283" s="13" t="s">
        <v>3764</v>
      </c>
      <c r="B1283" s="14" t="s">
        <v>3765</v>
      </c>
      <c r="C1283" s="14"/>
      <c r="D1283" s="15">
        <v>37100</v>
      </c>
      <c r="E1283" s="16">
        <v>29680</v>
      </c>
      <c r="F1283" s="14" t="s">
        <v>3766</v>
      </c>
      <c r="G1283" s="14"/>
      <c r="H1283" s="14">
        <f>IF(G1283&gt;0,PRODUCT(E1283,G1283),"")</f>
      </c>
    </row>
    <row r="1284" spans="1:8" outlineLevel="2" ht="91" customHeight="1">
      <c r="A1284" s="13" t="s">
        <v>3767</v>
      </c>
      <c r="B1284" s="14" t="s">
        <v>3768</v>
      </c>
      <c r="C1284" s="14"/>
      <c r="D1284" s="15">
        <v>39200</v>
      </c>
      <c r="E1284" s="16">
        <v>31360</v>
      </c>
      <c r="F1284" s="14" t="s">
        <v>3769</v>
      </c>
      <c r="G1284" s="14"/>
      <c r="H1284" s="14">
        <f>IF(G1284&gt;0,PRODUCT(E1284,G1284),"")</f>
      </c>
    </row>
    <row r="1285" spans="1:8" outlineLevel="2" ht="90.4" customHeight="1">
      <c r="A1285" s="13" t="s">
        <v>3770</v>
      </c>
      <c r="B1285" s="14" t="s">
        <v>3771</v>
      </c>
      <c r="C1285" s="14"/>
      <c r="D1285" s="15">
        <v>38600</v>
      </c>
      <c r="E1285" s="16">
        <v>30880</v>
      </c>
      <c r="F1285" s="14" t="s">
        <v>3772</v>
      </c>
      <c r="G1285" s="14"/>
      <c r="H1285" s="14">
        <f>IF(G1285&gt;0,PRODUCT(E1285,G1285),"")</f>
      </c>
    </row>
    <row r="1286" spans="1:8" outlineLevel="2" ht="103" customHeight="1">
      <c r="A1286" s="13" t="s">
        <v>3773</v>
      </c>
      <c r="B1286" s="14" t="s">
        <v>3774</v>
      </c>
      <c r="C1286" s="14"/>
      <c r="D1286" s="15">
        <v>39200</v>
      </c>
      <c r="E1286" s="16">
        <v>31360</v>
      </c>
      <c r="F1286" s="14" t="s">
        <v>3775</v>
      </c>
      <c r="G1286" s="14"/>
      <c r="H1286" s="14">
        <f>IF(G1286&gt;0,PRODUCT(E1286,G1286),"")</f>
      </c>
    </row>
    <row r="1287" spans="1:8" s="9" customFormat="1" outlineLevel="1" customHeight="1">
      <c r="A1287" s="12" t="s">
        <v>3776</v>
      </c>
      <c r="B1287" s="12"/>
      <c r="C1287" s="12"/>
      <c r="D1287" s="12"/>
      <c r="E1287" s="12"/>
      <c r="F1287" s="12"/>
      <c r="G1287" s="12"/>
      <c r="H1287" s="12"/>
    </row>
    <row r="1288" spans="1:8" s="9" customFormat="1" outlineLevel="1" customHeight="1">
      <c r="A1288" s="12" t="s">
        <v>3777</v>
      </c>
      <c r="B1288" s="12"/>
      <c r="C1288" s="12"/>
      <c r="D1288" s="12"/>
      <c r="E1288" s="12"/>
      <c r="F1288" s="12"/>
      <c r="G1288" s="12"/>
      <c r="H1288" s="12"/>
    </row>
    <row r="1289" spans="1:8" s="9" customFormat="1" outlineLevel="1" customHeight="1">
      <c r="A1289" s="12" t="s">
        <v>3778</v>
      </c>
      <c r="B1289" s="12"/>
      <c r="C1289" s="12"/>
      <c r="D1289" s="12"/>
      <c r="E1289" s="12"/>
      <c r="F1289" s="12"/>
      <c r="G1289" s="12"/>
      <c r="H1289" s="12"/>
    </row>
    <row r="1290" spans="1:8" s="9" customFormat="1" outlineLevel="1" customHeight="1">
      <c r="A1290" s="12" t="s">
        <v>3779</v>
      </c>
      <c r="B1290" s="12"/>
      <c r="C1290" s="12"/>
      <c r="D1290" s="12"/>
      <c r="E1290" s="12"/>
      <c r="F1290" s="12"/>
      <c r="G1290" s="12"/>
      <c r="H1290" s="12"/>
    </row>
    <row r="1291" spans="1:8" s="9" customFormat="1" outlineLevel="1" customHeight="1">
      <c r="A1291" s="12" t="s">
        <v>3780</v>
      </c>
      <c r="B1291" s="12"/>
      <c r="C1291" s="12"/>
      <c r="D1291" s="12"/>
      <c r="E1291" s="12"/>
      <c r="F1291" s="12"/>
      <c r="G1291" s="12"/>
      <c r="H1291" s="12"/>
    </row>
    <row r="1292" spans="1:8" outlineLevel="2" ht="68.2" customHeight="1">
      <c r="A1292" s="13" t="s">
        <v>3781</v>
      </c>
      <c r="B1292" s="14" t="s">
        <v>3782</v>
      </c>
      <c r="C1292" s="14"/>
      <c r="D1292" s="15">
        <v>39900</v>
      </c>
      <c r="E1292" s="16">
        <v>31920</v>
      </c>
      <c r="F1292" s="14" t="s">
        <v>3783</v>
      </c>
      <c r="G1292" s="14"/>
      <c r="H1292" s="14">
        <f>IF(G1292&gt;0,PRODUCT(E1292,G1292),"")</f>
      </c>
    </row>
    <row r="1293" spans="1:8" outlineLevel="2" ht="91" customHeight="1">
      <c r="A1293" s="13" t="s">
        <v>3784</v>
      </c>
      <c r="B1293" s="14" t="s">
        <v>3785</v>
      </c>
      <c r="C1293" s="14"/>
      <c r="D1293" s="15">
        <v>36100</v>
      </c>
      <c r="E1293" s="16">
        <v>28880</v>
      </c>
      <c r="F1293" s="14" t="s">
        <v>3786</v>
      </c>
      <c r="G1293" s="14"/>
      <c r="H1293" s="14">
        <f>IF(G1293&gt;0,PRODUCT(E1293,G1293),"")</f>
      </c>
    </row>
    <row r="1294" spans="1:8" outlineLevel="2" ht="91" customHeight="1">
      <c r="A1294" s="13" t="s">
        <v>3787</v>
      </c>
      <c r="B1294" s="14" t="s">
        <v>3788</v>
      </c>
      <c r="C1294" s="14"/>
      <c r="D1294" s="15">
        <v>36100</v>
      </c>
      <c r="E1294" s="16">
        <v>28880</v>
      </c>
      <c r="F1294" s="14" t="s">
        <v>3789</v>
      </c>
      <c r="G1294" s="14"/>
      <c r="H1294" s="14">
        <f>IF(G1294&gt;0,PRODUCT(E1294,G1294),"")</f>
      </c>
    </row>
    <row r="1295" spans="1:8" outlineLevel="2" ht="91" customHeight="1">
      <c r="A1295" s="13" t="s">
        <v>3790</v>
      </c>
      <c r="B1295" s="14" t="s">
        <v>3791</v>
      </c>
      <c r="C1295" s="14"/>
      <c r="D1295" s="15">
        <v>39200</v>
      </c>
      <c r="E1295" s="16">
        <v>31360</v>
      </c>
      <c r="F1295" s="14" t="s">
        <v>3792</v>
      </c>
      <c r="G1295" s="14"/>
      <c r="H1295" s="14">
        <f>IF(G1295&gt;0,PRODUCT(E1295,G1295),"")</f>
      </c>
    </row>
    <row r="1296" spans="1:8" outlineLevel="2" ht="91" customHeight="1">
      <c r="A1296" s="13" t="s">
        <v>3793</v>
      </c>
      <c r="B1296" s="14" t="s">
        <v>3794</v>
      </c>
      <c r="C1296" s="14"/>
      <c r="D1296" s="15">
        <v>39900</v>
      </c>
      <c r="E1296" s="16">
        <v>31920</v>
      </c>
      <c r="F1296" s="14" t="s">
        <v>3795</v>
      </c>
      <c r="G1296" s="14"/>
      <c r="H1296" s="14">
        <f>IF(G1296&gt;0,PRODUCT(E1296,G1296),"")</f>
      </c>
    </row>
    <row r="1297" spans="1:8" outlineLevel="2" ht="91" customHeight="1">
      <c r="A1297" s="13" t="s">
        <v>3796</v>
      </c>
      <c r="B1297" s="14" t="s">
        <v>3797</v>
      </c>
      <c r="C1297" s="14"/>
      <c r="D1297" s="15">
        <v>30000</v>
      </c>
      <c r="E1297" s="16">
        <v>24000</v>
      </c>
      <c r="F1297" s="14" t="s">
        <v>3798</v>
      </c>
      <c r="G1297" s="14"/>
      <c r="H1297" s="14">
        <f>IF(G1297&gt;0,PRODUCT(E1297,G1297),"")</f>
      </c>
    </row>
    <row r="1298" spans="1:8" s="9" customFormat="1" customHeight="1">
      <c r="A1298" s="11" t="s">
        <v>3799</v>
      </c>
      <c r="B1298" s="11"/>
      <c r="C1298" s="11"/>
      <c r="D1298" s="11"/>
      <c r="E1298" s="11"/>
      <c r="F1298" s="11"/>
      <c r="G1298" s="11"/>
      <c r="H1298" s="11"/>
    </row>
    <row r="1299" spans="1:8" s="9" customFormat="1" outlineLevel="1" customHeight="1">
      <c r="A1299" s="12" t="s">
        <v>3800</v>
      </c>
      <c r="B1299" s="12"/>
      <c r="C1299" s="12"/>
      <c r="D1299" s="12"/>
      <c r="E1299" s="12"/>
      <c r="F1299" s="12"/>
      <c r="G1299" s="12"/>
      <c r="H1299" s="12"/>
    </row>
    <row r="1300" spans="1:8" outlineLevel="2" customHeight="1">
      <c r="A1300" s="17" t="s">
        <v>3801</v>
      </c>
      <c r="B1300" s="17"/>
      <c r="C1300" s="17"/>
      <c r="D1300" s="17"/>
      <c r="E1300" s="17"/>
      <c r="F1300" s="17"/>
      <c r="G1300" s="17"/>
      <c r="H1300" s="17"/>
    </row>
    <row r="1301" spans="1:8" outlineLevel="3" ht="103" customHeight="1">
      <c r="A1301" s="18" t="s">
        <v>3802</v>
      </c>
      <c r="B1301" s="14" t="s">
        <v>3803</v>
      </c>
      <c r="C1301" s="14"/>
      <c r="D1301" s="15">
        <v>415</v>
      </c>
      <c r="E1301" s="16">
        <v>278</v>
      </c>
      <c r="F1301" s="14" t="s">
        <v>3804</v>
      </c>
      <c r="G1301" s="14"/>
      <c r="H1301" s="14">
        <f>IF(G1301&gt;0,PRODUCT(E1301,G1301),"")</f>
      </c>
    </row>
    <row r="1302" spans="1:8" outlineLevel="3" ht="103" customHeight="1">
      <c r="A1302" s="18" t="s">
        <v>3805</v>
      </c>
      <c r="B1302" s="14" t="s">
        <v>3806</v>
      </c>
      <c r="C1302" s="14"/>
      <c r="D1302" s="15">
        <v>414</v>
      </c>
      <c r="E1302" s="16">
        <v>299</v>
      </c>
      <c r="F1302" s="14" t="s">
        <v>3807</v>
      </c>
      <c r="G1302" s="14"/>
      <c r="H1302" s="14">
        <f>IF(G1302&gt;0,PRODUCT(E1302,G1302),"")</f>
      </c>
    </row>
    <row r="1303" spans="1:8" outlineLevel="3" ht="103" customHeight="1">
      <c r="A1303" s="18" t="s">
        <v>3808</v>
      </c>
      <c r="B1303" s="14" t="s">
        <v>3809</v>
      </c>
      <c r="C1303" s="14"/>
      <c r="D1303" s="15">
        <v>428</v>
      </c>
      <c r="E1303" s="16">
        <v>310</v>
      </c>
      <c r="F1303" s="14" t="s">
        <v>3810</v>
      </c>
      <c r="G1303" s="14"/>
      <c r="H1303" s="14">
        <f>IF(G1303&gt;0,PRODUCT(E1303,G1303),"")</f>
      </c>
    </row>
    <row r="1304" spans="1:8" outlineLevel="3" ht="103" customHeight="1">
      <c r="A1304" s="18" t="s">
        <v>3811</v>
      </c>
      <c r="B1304" s="14" t="s">
        <v>3812</v>
      </c>
      <c r="C1304" s="14"/>
      <c r="D1304" s="15">
        <v>480</v>
      </c>
      <c r="E1304" s="16">
        <v>345</v>
      </c>
      <c r="F1304" s="14" t="s">
        <v>3813</v>
      </c>
      <c r="G1304" s="14"/>
      <c r="H1304" s="14">
        <f>IF(G1304&gt;0,PRODUCT(E1304,G1304),"")</f>
      </c>
    </row>
    <row r="1305" spans="1:8" outlineLevel="3" ht="103" customHeight="1">
      <c r="A1305" s="18" t="s">
        <v>3814</v>
      </c>
      <c r="B1305" s="14" t="s">
        <v>3815</v>
      </c>
      <c r="C1305" s="14"/>
      <c r="D1305" s="15">
        <v>493</v>
      </c>
      <c r="E1305" s="16">
        <v>358</v>
      </c>
      <c r="F1305" s="14" t="s">
        <v>3816</v>
      </c>
      <c r="G1305" s="14"/>
      <c r="H1305" s="14">
        <f>IF(G1305&gt;0,PRODUCT(E1305,G1305),"")</f>
      </c>
    </row>
    <row r="1306" spans="1:8" outlineLevel="3" ht="103" customHeight="1">
      <c r="A1306" s="18" t="s">
        <v>3817</v>
      </c>
      <c r="B1306" s="14" t="s">
        <v>3818</v>
      </c>
      <c r="C1306" s="14"/>
      <c r="D1306" s="15">
        <v>315</v>
      </c>
      <c r="E1306" s="16">
        <v>182</v>
      </c>
      <c r="F1306" s="14" t="s">
        <v>3819</v>
      </c>
      <c r="G1306" s="14"/>
      <c r="H1306" s="14">
        <f>IF(G1306&gt;0,PRODUCT(E1306,G1306),"")</f>
      </c>
    </row>
    <row r="1307" spans="1:8" outlineLevel="3" ht="103" customHeight="1">
      <c r="A1307" s="18" t="s">
        <v>3820</v>
      </c>
      <c r="B1307" s="14" t="s">
        <v>3821</v>
      </c>
      <c r="C1307" s="14"/>
      <c r="D1307" s="15">
        <v>315</v>
      </c>
      <c r="E1307" s="16">
        <v>182</v>
      </c>
      <c r="F1307" s="14" t="s">
        <v>3822</v>
      </c>
      <c r="G1307" s="14"/>
      <c r="H1307" s="14">
        <f>IF(G1307&gt;0,PRODUCT(E1307,G1307),"")</f>
      </c>
    </row>
    <row r="1308" spans="1:8" outlineLevel="3" ht="103" customHeight="1">
      <c r="A1308" s="18" t="s">
        <v>3823</v>
      </c>
      <c r="B1308" s="14" t="s">
        <v>3824</v>
      </c>
      <c r="C1308" s="14"/>
      <c r="D1308" s="15">
        <v>450</v>
      </c>
      <c r="E1308" s="16">
        <v>320</v>
      </c>
      <c r="F1308" s="14" t="s">
        <v>3825</v>
      </c>
      <c r="G1308" s="14"/>
      <c r="H1308" s="14">
        <f>IF(G1308&gt;0,PRODUCT(E1308,G1308),"")</f>
      </c>
    </row>
    <row r="1309" spans="1:8" outlineLevel="3" ht="103" customHeight="1">
      <c r="A1309" s="18" t="s">
        <v>3826</v>
      </c>
      <c r="B1309" s="14" t="s">
        <v>3827</v>
      </c>
      <c r="C1309" s="14"/>
      <c r="D1309" s="15">
        <v>450</v>
      </c>
      <c r="E1309" s="16">
        <v>320</v>
      </c>
      <c r="F1309" s="14" t="s">
        <v>3828</v>
      </c>
      <c r="G1309" s="14"/>
      <c r="H1309" s="14">
        <f>IF(G1309&gt;0,PRODUCT(E1309,G1309),"")</f>
      </c>
    </row>
    <row r="1310" spans="1:8" outlineLevel="3" ht="103" customHeight="1">
      <c r="A1310" s="18" t="s">
        <v>3829</v>
      </c>
      <c r="B1310" s="14" t="s">
        <v>3830</v>
      </c>
      <c r="C1310" s="14"/>
      <c r="D1310" s="15">
        <v>450</v>
      </c>
      <c r="E1310" s="16">
        <v>320</v>
      </c>
      <c r="F1310" s="14" t="s">
        <v>3831</v>
      </c>
      <c r="G1310" s="14"/>
      <c r="H1310" s="14">
        <f>IF(G1310&gt;0,PRODUCT(E1310,G1310),"")</f>
      </c>
    </row>
    <row r="1311" spans="1:8" outlineLevel="3" ht="103" customHeight="1">
      <c r="A1311" s="18" t="s">
        <v>3832</v>
      </c>
      <c r="B1311" s="14" t="s">
        <v>3833</v>
      </c>
      <c r="C1311" s="14"/>
      <c r="D1311" s="15">
        <v>450</v>
      </c>
      <c r="E1311" s="16">
        <v>320</v>
      </c>
      <c r="F1311" s="14" t="s">
        <v>3834</v>
      </c>
      <c r="G1311" s="14"/>
      <c r="H1311" s="14">
        <f>IF(G1311&gt;0,PRODUCT(E1311,G1311),"")</f>
      </c>
    </row>
    <row r="1312" spans="1:8" outlineLevel="3" ht="103" customHeight="1">
      <c r="A1312" s="18" t="s">
        <v>3835</v>
      </c>
      <c r="B1312" s="14" t="s">
        <v>3836</v>
      </c>
      <c r="C1312" s="14"/>
      <c r="D1312" s="15">
        <v>450</v>
      </c>
      <c r="E1312" s="16">
        <v>320</v>
      </c>
      <c r="F1312" s="14" t="s">
        <v>3837</v>
      </c>
      <c r="G1312" s="14"/>
      <c r="H1312" s="14">
        <f>IF(G1312&gt;0,PRODUCT(E1312,G1312),"")</f>
      </c>
    </row>
    <row r="1313" spans="1:8" outlineLevel="3" ht="91" customHeight="1">
      <c r="A1313" s="18" t="s">
        <v>3838</v>
      </c>
      <c r="B1313" s="14" t="s">
        <v>3839</v>
      </c>
      <c r="C1313" s="14"/>
      <c r="D1313" s="15">
        <v>1049</v>
      </c>
      <c r="E1313" s="16">
        <v>614</v>
      </c>
      <c r="F1313" s="14" t="s">
        <v>3840</v>
      </c>
      <c r="G1313" s="14"/>
      <c r="H1313" s="14">
        <f>IF(G1313&gt;0,PRODUCT(E1313,G1313),"")</f>
      </c>
    </row>
    <row r="1314" spans="1:8" outlineLevel="3" ht="103" customHeight="1">
      <c r="A1314" s="18" t="s">
        <v>3841</v>
      </c>
      <c r="B1314" s="14" t="s">
        <v>3842</v>
      </c>
      <c r="C1314" s="14"/>
      <c r="D1314" s="15">
        <v>365</v>
      </c>
      <c r="E1314" s="16">
        <v>264</v>
      </c>
      <c r="F1314" s="14" t="s">
        <v>3843</v>
      </c>
      <c r="G1314" s="14"/>
      <c r="H1314" s="14">
        <f>IF(G1314&gt;0,PRODUCT(E1314,G1314),"")</f>
      </c>
    </row>
    <row r="1315" spans="1:8" outlineLevel="3" ht="91" customHeight="1">
      <c r="A1315" s="18" t="s">
        <v>3844</v>
      </c>
      <c r="B1315" s="14" t="s">
        <v>3845</v>
      </c>
      <c r="C1315" s="14"/>
      <c r="D1315" s="15">
        <v>348</v>
      </c>
      <c r="E1315" s="16">
        <v>232</v>
      </c>
      <c r="F1315" s="14" t="s">
        <v>3846</v>
      </c>
      <c r="G1315" s="14"/>
      <c r="H1315" s="14">
        <f>IF(G1315&gt;0,PRODUCT(E1315,G1315),"")</f>
      </c>
    </row>
    <row r="1316" spans="1:8" outlineLevel="3" ht="103" customHeight="1">
      <c r="A1316" s="18" t="s">
        <v>3847</v>
      </c>
      <c r="B1316" s="14" t="s">
        <v>3848</v>
      </c>
      <c r="C1316" s="14"/>
      <c r="D1316" s="15">
        <v>333</v>
      </c>
      <c r="E1316" s="16">
        <v>222</v>
      </c>
      <c r="F1316" s="14" t="s">
        <v>3849</v>
      </c>
      <c r="G1316" s="14"/>
      <c r="H1316" s="14">
        <f>IF(G1316&gt;0,PRODUCT(E1316,G1316),"")</f>
      </c>
    </row>
    <row r="1317" spans="1:8" outlineLevel="3" ht="91" customHeight="1">
      <c r="A1317" s="18" t="s">
        <v>3850</v>
      </c>
      <c r="B1317" s="14" t="s">
        <v>3851</v>
      </c>
      <c r="C1317" s="14"/>
      <c r="D1317" s="15">
        <v>419</v>
      </c>
      <c r="E1317" s="16">
        <v>281</v>
      </c>
      <c r="F1317" s="14" t="s">
        <v>3852</v>
      </c>
      <c r="G1317" s="14"/>
      <c r="H1317" s="14">
        <f>IF(G1317&gt;0,PRODUCT(E1317,G1317),"")</f>
      </c>
    </row>
    <row r="1318" spans="1:8" outlineLevel="3" customHeight="1">
      <c r="A1318" s="18" t="s">
        <v>3853</v>
      </c>
      <c r="B1318" s="14" t="s">
        <v>3854</v>
      </c>
      <c r="C1318" s="14"/>
      <c r="D1318" s="15">
        <v>360</v>
      </c>
      <c r="E1318" s="16">
        <v>240</v>
      </c>
      <c r="F1318" s="14" t="s">
        <v>3855</v>
      </c>
      <c r="G1318" s="14"/>
      <c r="H1318" s="14">
        <f>IF(G1318&gt;0,PRODUCT(E1318,G1318),"")</f>
      </c>
    </row>
    <row r="1319" spans="1:8" outlineLevel="3" customHeight="1">
      <c r="A1319" s="18" t="s">
        <v>3856</v>
      </c>
      <c r="B1319" s="14" t="s">
        <v>3857</v>
      </c>
      <c r="C1319" s="14"/>
      <c r="D1319" s="15">
        <v>360</v>
      </c>
      <c r="E1319" s="16">
        <v>240</v>
      </c>
      <c r="F1319" s="14" t="s">
        <v>3858</v>
      </c>
      <c r="G1319" s="14"/>
      <c r="H1319" s="14">
        <f>IF(G1319&gt;0,PRODUCT(E1319,G1319),"")</f>
      </c>
    </row>
    <row r="1320" spans="1:8" outlineLevel="3" customHeight="1">
      <c r="A1320" s="18" t="s">
        <v>3859</v>
      </c>
      <c r="B1320" s="14" t="s">
        <v>3860</v>
      </c>
      <c r="C1320" s="14"/>
      <c r="D1320" s="15">
        <v>360</v>
      </c>
      <c r="E1320" s="16">
        <v>240</v>
      </c>
      <c r="F1320" s="14" t="s">
        <v>3861</v>
      </c>
      <c r="G1320" s="14"/>
      <c r="H1320" s="14">
        <f>IF(G1320&gt;0,PRODUCT(E1320,G1320),"")</f>
      </c>
    </row>
    <row r="1321" spans="1:8" outlineLevel="3" ht="103" customHeight="1">
      <c r="A1321" s="18" t="s">
        <v>3862</v>
      </c>
      <c r="B1321" s="14" t="s">
        <v>3863</v>
      </c>
      <c r="C1321" s="14"/>
      <c r="D1321" s="15">
        <v>504</v>
      </c>
      <c r="E1321" s="16">
        <v>344</v>
      </c>
      <c r="F1321" s="14" t="s">
        <v>3864</v>
      </c>
      <c r="G1321" s="14"/>
      <c r="H1321" s="14">
        <f>IF(G1321&gt;0,PRODUCT(E1321,G1321),"")</f>
      </c>
    </row>
    <row r="1322" spans="1:8" outlineLevel="3" ht="103" customHeight="1">
      <c r="A1322" s="18" t="s">
        <v>3865</v>
      </c>
      <c r="B1322" s="14" t="s">
        <v>3866</v>
      </c>
      <c r="C1322" s="14"/>
      <c r="D1322" s="15">
        <v>504</v>
      </c>
      <c r="E1322" s="16">
        <v>344</v>
      </c>
      <c r="F1322" s="14" t="s">
        <v>3867</v>
      </c>
      <c r="G1322" s="14"/>
      <c r="H1322" s="14">
        <f>IF(G1322&gt;0,PRODUCT(E1322,G1322),"")</f>
      </c>
    </row>
    <row r="1323" spans="1:8" outlineLevel="3" customHeight="1">
      <c r="A1323" s="18" t="s">
        <v>3868</v>
      </c>
      <c r="B1323" s="14" t="s">
        <v>3869</v>
      </c>
      <c r="C1323" s="14"/>
      <c r="D1323" s="15">
        <v>504</v>
      </c>
      <c r="E1323" s="16">
        <v>344</v>
      </c>
      <c r="F1323" s="14" t="s">
        <v>3870</v>
      </c>
      <c r="G1323" s="14"/>
      <c r="H1323" s="14">
        <f>IF(G1323&gt;0,PRODUCT(E1323,G1323),"")</f>
      </c>
    </row>
    <row r="1324" spans="1:8" outlineLevel="3" ht="103" customHeight="1">
      <c r="A1324" s="18" t="s">
        <v>3871</v>
      </c>
      <c r="B1324" s="14" t="s">
        <v>3872</v>
      </c>
      <c r="C1324" s="14"/>
      <c r="D1324" s="15">
        <v>524</v>
      </c>
      <c r="E1324" s="16">
        <v>379</v>
      </c>
      <c r="F1324" s="14" t="s">
        <v>3873</v>
      </c>
      <c r="G1324" s="14"/>
      <c r="H1324" s="14">
        <f>IF(G1324&gt;0,PRODUCT(E1324,G1324),"")</f>
      </c>
    </row>
    <row r="1325" spans="1:8" outlineLevel="3" ht="103" customHeight="1">
      <c r="A1325" s="18" t="s">
        <v>3874</v>
      </c>
      <c r="B1325" s="14" t="s">
        <v>3875</v>
      </c>
      <c r="C1325" s="14"/>
      <c r="D1325" s="15">
        <v>524</v>
      </c>
      <c r="E1325" s="16">
        <v>379</v>
      </c>
      <c r="F1325" s="14" t="s">
        <v>3876</v>
      </c>
      <c r="G1325" s="14"/>
      <c r="H1325" s="14">
        <f>IF(G1325&gt;0,PRODUCT(E1325,G1325),"")</f>
      </c>
    </row>
    <row r="1326" spans="1:8" outlineLevel="3" ht="91" customHeight="1">
      <c r="A1326" s="18" t="s">
        <v>3877</v>
      </c>
      <c r="B1326" s="14" t="s">
        <v>3878</v>
      </c>
      <c r="C1326" s="14"/>
      <c r="D1326" s="15">
        <v>357</v>
      </c>
      <c r="E1326" s="16">
        <v>238</v>
      </c>
      <c r="F1326" s="14" t="s">
        <v>3879</v>
      </c>
      <c r="G1326" s="14"/>
      <c r="H1326" s="14">
        <f>IF(G1326&gt;0,PRODUCT(E1326,G1326),"")</f>
      </c>
    </row>
    <row r="1327" spans="1:8" outlineLevel="3" customHeight="1">
      <c r="A1327" s="18" t="s">
        <v>3880</v>
      </c>
      <c r="B1327" s="14" t="s">
        <v>3881</v>
      </c>
      <c r="C1327" s="14"/>
      <c r="D1327" s="15">
        <v>367</v>
      </c>
      <c r="E1327" s="16">
        <v>245</v>
      </c>
      <c r="F1327" s="14" t="s">
        <v>3882</v>
      </c>
      <c r="G1327" s="14"/>
      <c r="H1327" s="14">
        <f>IF(G1327&gt;0,PRODUCT(E1327,G1327),"")</f>
      </c>
    </row>
    <row r="1328" spans="1:8" outlineLevel="3" ht="103" customHeight="1">
      <c r="A1328" s="18" t="s">
        <v>3883</v>
      </c>
      <c r="B1328" s="14" t="s">
        <v>3884</v>
      </c>
      <c r="C1328" s="14"/>
      <c r="D1328" s="15">
        <v>522</v>
      </c>
      <c r="E1328" s="16">
        <v>349</v>
      </c>
      <c r="F1328" s="14" t="s">
        <v>3885</v>
      </c>
      <c r="G1328" s="14"/>
      <c r="H1328" s="14">
        <f>IF(G1328&gt;0,PRODUCT(E1328,G1328),"")</f>
      </c>
    </row>
    <row r="1329" spans="1:8" outlineLevel="3" ht="91" customHeight="1">
      <c r="A1329" s="18" t="s">
        <v>3886</v>
      </c>
      <c r="B1329" s="14" t="s">
        <v>3887</v>
      </c>
      <c r="C1329" s="14"/>
      <c r="D1329" s="15">
        <v>300</v>
      </c>
      <c r="E1329" s="16">
        <v>201</v>
      </c>
      <c r="F1329" s="14" t="s">
        <v>3888</v>
      </c>
      <c r="G1329" s="14"/>
      <c r="H1329" s="14">
        <f>IF(G1329&gt;0,PRODUCT(E1329,G1329),"")</f>
      </c>
    </row>
    <row r="1330" spans="1:8" outlineLevel="3" ht="91" customHeight="1">
      <c r="A1330" s="18" t="s">
        <v>3889</v>
      </c>
      <c r="B1330" s="14" t="s">
        <v>3890</v>
      </c>
      <c r="C1330" s="14"/>
      <c r="D1330" s="15">
        <v>300</v>
      </c>
      <c r="E1330" s="16">
        <v>201</v>
      </c>
      <c r="F1330" s="14" t="s">
        <v>3891</v>
      </c>
      <c r="G1330" s="14"/>
      <c r="H1330" s="14">
        <f>IF(G1330&gt;0,PRODUCT(E1330,G1330),"")</f>
      </c>
    </row>
    <row r="1331" spans="1:8" outlineLevel="3" ht="91" customHeight="1">
      <c r="A1331" s="18" t="s">
        <v>3892</v>
      </c>
      <c r="B1331" s="14" t="s">
        <v>3893</v>
      </c>
      <c r="C1331" s="14"/>
      <c r="D1331" s="15">
        <v>347</v>
      </c>
      <c r="E1331" s="16">
        <v>232</v>
      </c>
      <c r="F1331" s="14" t="s">
        <v>3894</v>
      </c>
      <c r="G1331" s="14"/>
      <c r="H1331" s="14">
        <f>IF(G1331&gt;0,PRODUCT(E1331,G1331),"")</f>
      </c>
    </row>
    <row r="1332" spans="1:8" outlineLevel="3" ht="91" customHeight="1">
      <c r="A1332" s="18" t="s">
        <v>3895</v>
      </c>
      <c r="B1332" s="14" t="s">
        <v>3896</v>
      </c>
      <c r="C1332" s="14"/>
      <c r="D1332" s="15">
        <v>347</v>
      </c>
      <c r="E1332" s="16">
        <v>232</v>
      </c>
      <c r="F1332" s="14" t="s">
        <v>3897</v>
      </c>
      <c r="G1332" s="14"/>
      <c r="H1332" s="14">
        <f>IF(G1332&gt;0,PRODUCT(E1332,G1332),"")</f>
      </c>
    </row>
    <row r="1333" spans="1:8" outlineLevel="3" ht="103" customHeight="1">
      <c r="A1333" s="18" t="s">
        <v>3898</v>
      </c>
      <c r="B1333" s="14" t="s">
        <v>3899</v>
      </c>
      <c r="C1333" s="14"/>
      <c r="D1333" s="15">
        <v>393</v>
      </c>
      <c r="E1333" s="16">
        <v>261</v>
      </c>
      <c r="F1333" s="14" t="s">
        <v>3900</v>
      </c>
      <c r="G1333" s="14"/>
      <c r="H1333" s="14">
        <f>IF(G1333&gt;0,PRODUCT(E1333,G1333),"")</f>
      </c>
    </row>
    <row r="1334" spans="1:8" outlineLevel="3" ht="91" customHeight="1">
      <c r="A1334" s="18" t="s">
        <v>3901</v>
      </c>
      <c r="B1334" s="14" t="s">
        <v>3902</v>
      </c>
      <c r="C1334" s="14"/>
      <c r="D1334" s="15">
        <v>393</v>
      </c>
      <c r="E1334" s="16">
        <v>261</v>
      </c>
      <c r="F1334" s="14" t="s">
        <v>3903</v>
      </c>
      <c r="G1334" s="14"/>
      <c r="H1334" s="14">
        <f>IF(G1334&gt;0,PRODUCT(E1334,G1334),"")</f>
      </c>
    </row>
    <row r="1335" spans="1:8" outlineLevel="3" ht="103" customHeight="1">
      <c r="A1335" s="18" t="s">
        <v>3904</v>
      </c>
      <c r="B1335" s="14" t="s">
        <v>3905</v>
      </c>
      <c r="C1335" s="14"/>
      <c r="D1335" s="15">
        <v>393</v>
      </c>
      <c r="E1335" s="16">
        <v>261</v>
      </c>
      <c r="F1335" s="14" t="s">
        <v>3906</v>
      </c>
      <c r="G1335" s="14"/>
      <c r="H1335" s="14">
        <f>IF(G1335&gt;0,PRODUCT(E1335,G1335),"")</f>
      </c>
    </row>
    <row r="1336" spans="1:8" outlineLevel="3" ht="103" customHeight="1">
      <c r="A1336" s="18" t="s">
        <v>3907</v>
      </c>
      <c r="B1336" s="14" t="s">
        <v>3908</v>
      </c>
      <c r="C1336" s="14"/>
      <c r="D1336" s="15">
        <v>384</v>
      </c>
      <c r="E1336" s="16">
        <v>256</v>
      </c>
      <c r="F1336" s="14" t="s">
        <v>3909</v>
      </c>
      <c r="G1336" s="14"/>
      <c r="H1336" s="14">
        <f>IF(G1336&gt;0,PRODUCT(E1336,G1336),"")</f>
      </c>
    </row>
    <row r="1337" spans="1:8" outlineLevel="3" ht="91" customHeight="1">
      <c r="A1337" s="18" t="s">
        <v>3910</v>
      </c>
      <c r="B1337" s="14" t="s">
        <v>3911</v>
      </c>
      <c r="C1337" s="14"/>
      <c r="D1337" s="15">
        <v>384</v>
      </c>
      <c r="E1337" s="16">
        <v>256</v>
      </c>
      <c r="F1337" s="14" t="s">
        <v>3912</v>
      </c>
      <c r="G1337" s="14"/>
      <c r="H1337" s="14">
        <f>IF(G1337&gt;0,PRODUCT(E1337,G1337),"")</f>
      </c>
    </row>
    <row r="1338" spans="1:8" outlineLevel="3" ht="103" customHeight="1">
      <c r="A1338" s="18" t="s">
        <v>3913</v>
      </c>
      <c r="B1338" s="14" t="s">
        <v>3914</v>
      </c>
      <c r="C1338" s="14"/>
      <c r="D1338" s="15">
        <v>384</v>
      </c>
      <c r="E1338" s="16">
        <v>256</v>
      </c>
      <c r="F1338" s="14" t="s">
        <v>3915</v>
      </c>
      <c r="G1338" s="14"/>
      <c r="H1338" s="14">
        <f>IF(G1338&gt;0,PRODUCT(E1338,G1338),"")</f>
      </c>
    </row>
    <row r="1339" spans="1:8" outlineLevel="3" ht="91" customHeight="1">
      <c r="A1339" s="18" t="s">
        <v>3916</v>
      </c>
      <c r="B1339" s="14" t="s">
        <v>3917</v>
      </c>
      <c r="C1339" s="14"/>
      <c r="D1339" s="15">
        <v>384</v>
      </c>
      <c r="E1339" s="16">
        <v>256</v>
      </c>
      <c r="F1339" s="14" t="s">
        <v>3918</v>
      </c>
      <c r="G1339" s="14"/>
      <c r="H1339" s="14">
        <f>IF(G1339&gt;0,PRODUCT(E1339,G1339),"")</f>
      </c>
    </row>
    <row r="1340" spans="1:8" outlineLevel="3" ht="103" customHeight="1">
      <c r="A1340" s="18" t="s">
        <v>3919</v>
      </c>
      <c r="B1340" s="14" t="s">
        <v>3920</v>
      </c>
      <c r="C1340" s="14"/>
      <c r="D1340" s="15">
        <v>384</v>
      </c>
      <c r="E1340" s="16">
        <v>256</v>
      </c>
      <c r="F1340" s="14" t="s">
        <v>3921</v>
      </c>
      <c r="G1340" s="14"/>
      <c r="H1340" s="14">
        <f>IF(G1340&gt;0,PRODUCT(E1340,G1340),"")</f>
      </c>
    </row>
    <row r="1341" spans="1:8" outlineLevel="3" ht="103" customHeight="1">
      <c r="A1341" s="18" t="s">
        <v>3922</v>
      </c>
      <c r="B1341" s="14" t="s">
        <v>3923</v>
      </c>
      <c r="C1341" s="14"/>
      <c r="D1341" s="15">
        <v>384</v>
      </c>
      <c r="E1341" s="16">
        <v>256</v>
      </c>
      <c r="F1341" s="14" t="s">
        <v>3924</v>
      </c>
      <c r="G1341" s="14"/>
      <c r="H1341" s="14">
        <f>IF(G1341&gt;0,PRODUCT(E1341,G1341),"")</f>
      </c>
    </row>
    <row r="1342" spans="1:8" outlineLevel="3" customHeight="1">
      <c r="A1342" s="18" t="s">
        <v>3925</v>
      </c>
      <c r="B1342" s="14" t="s">
        <v>3926</v>
      </c>
      <c r="C1342" s="14"/>
      <c r="D1342" s="15">
        <v>331</v>
      </c>
      <c r="E1342" s="16">
        <v>221</v>
      </c>
      <c r="F1342" s="14" t="s">
        <v>3927</v>
      </c>
      <c r="G1342" s="14"/>
      <c r="H1342" s="14">
        <f>IF(G1342&gt;0,PRODUCT(E1342,G1342),"")</f>
      </c>
    </row>
    <row r="1343" spans="1:8" outlineLevel="3" customHeight="1">
      <c r="A1343" s="18" t="s">
        <v>3928</v>
      </c>
      <c r="B1343" s="14" t="s">
        <v>3929</v>
      </c>
      <c r="C1343" s="14"/>
      <c r="D1343" s="15">
        <v>331</v>
      </c>
      <c r="E1343" s="16">
        <v>221</v>
      </c>
      <c r="F1343" s="14" t="s">
        <v>3930</v>
      </c>
      <c r="G1343" s="14"/>
      <c r="H1343" s="14">
        <f>IF(G1343&gt;0,PRODUCT(E1343,G1343),"")</f>
      </c>
    </row>
    <row r="1344" spans="1:8" outlineLevel="3" ht="91" customHeight="1">
      <c r="A1344" s="18" t="s">
        <v>3931</v>
      </c>
      <c r="B1344" s="14" t="s">
        <v>3932</v>
      </c>
      <c r="C1344" s="14"/>
      <c r="D1344" s="15">
        <v>331</v>
      </c>
      <c r="E1344" s="16">
        <v>221</v>
      </c>
      <c r="F1344" s="14" t="s">
        <v>3933</v>
      </c>
      <c r="G1344" s="14"/>
      <c r="H1344" s="14">
        <f>IF(G1344&gt;0,PRODUCT(E1344,G1344),"")</f>
      </c>
    </row>
    <row r="1345" spans="1:8" outlineLevel="3" ht="91" customHeight="1">
      <c r="A1345" s="18" t="s">
        <v>3934</v>
      </c>
      <c r="B1345" s="14" t="s">
        <v>3935</v>
      </c>
      <c r="C1345" s="14"/>
      <c r="D1345" s="15">
        <v>331</v>
      </c>
      <c r="E1345" s="16">
        <v>221</v>
      </c>
      <c r="F1345" s="14" t="s">
        <v>3936</v>
      </c>
      <c r="G1345" s="14"/>
      <c r="H1345" s="14">
        <f>IF(G1345&gt;0,PRODUCT(E1345,G1345),"")</f>
      </c>
    </row>
    <row r="1346" spans="1:8" outlineLevel="3" customHeight="1">
      <c r="A1346" s="18" t="s">
        <v>3937</v>
      </c>
      <c r="B1346" s="14" t="s">
        <v>3938</v>
      </c>
      <c r="C1346" s="14"/>
      <c r="D1346" s="15">
        <v>393</v>
      </c>
      <c r="E1346" s="16">
        <v>261</v>
      </c>
      <c r="F1346" s="14" t="s">
        <v>3939</v>
      </c>
      <c r="G1346" s="14"/>
      <c r="H1346" s="14">
        <f>IF(G1346&gt;0,PRODUCT(E1346,G1346),"")</f>
      </c>
    </row>
    <row r="1347" spans="1:8" outlineLevel="3" ht="91" customHeight="1">
      <c r="A1347" s="18" t="s">
        <v>3940</v>
      </c>
      <c r="B1347" s="14" t="s">
        <v>3941</v>
      </c>
      <c r="C1347" s="14"/>
      <c r="D1347" s="15">
        <v>393</v>
      </c>
      <c r="E1347" s="16">
        <v>261</v>
      </c>
      <c r="F1347" s="14" t="s">
        <v>3942</v>
      </c>
      <c r="G1347" s="14"/>
      <c r="H1347" s="14">
        <f>IF(G1347&gt;0,PRODUCT(E1347,G1347),"")</f>
      </c>
    </row>
    <row r="1348" spans="1:8" outlineLevel="3" ht="91" customHeight="1">
      <c r="A1348" s="18" t="s">
        <v>3943</v>
      </c>
      <c r="B1348" s="14" t="s">
        <v>3944</v>
      </c>
      <c r="C1348" s="14"/>
      <c r="D1348" s="15">
        <v>382</v>
      </c>
      <c r="E1348" s="16">
        <v>255</v>
      </c>
      <c r="F1348" s="14" t="s">
        <v>3945</v>
      </c>
      <c r="G1348" s="14"/>
      <c r="H1348" s="14">
        <f>IF(G1348&gt;0,PRODUCT(E1348,G1348),"")</f>
      </c>
    </row>
    <row r="1349" spans="1:8" outlineLevel="3" ht="103" customHeight="1">
      <c r="A1349" s="18" t="s">
        <v>3946</v>
      </c>
      <c r="B1349" s="14" t="s">
        <v>3947</v>
      </c>
      <c r="C1349" s="14"/>
      <c r="D1349" s="15">
        <v>393</v>
      </c>
      <c r="E1349" s="16">
        <v>261</v>
      </c>
      <c r="F1349" s="14" t="s">
        <v>3948</v>
      </c>
      <c r="G1349" s="14"/>
      <c r="H1349" s="14">
        <f>IF(G1349&gt;0,PRODUCT(E1349,G1349),"")</f>
      </c>
    </row>
    <row r="1350" spans="1:8" outlineLevel="3" ht="91" customHeight="1">
      <c r="A1350" s="18" t="s">
        <v>3949</v>
      </c>
      <c r="B1350" s="14" t="s">
        <v>3950</v>
      </c>
      <c r="C1350" s="14"/>
      <c r="D1350" s="15">
        <v>393</v>
      </c>
      <c r="E1350" s="16">
        <v>261</v>
      </c>
      <c r="F1350" s="14" t="s">
        <v>3951</v>
      </c>
      <c r="G1350" s="14"/>
      <c r="H1350" s="14">
        <f>IF(G1350&gt;0,PRODUCT(E1350,G1350),"")</f>
      </c>
    </row>
    <row r="1351" spans="1:8" outlineLevel="3" ht="103" customHeight="1">
      <c r="A1351" s="18" t="s">
        <v>3952</v>
      </c>
      <c r="B1351" s="14" t="s">
        <v>3953</v>
      </c>
      <c r="C1351" s="14"/>
      <c r="D1351" s="15">
        <v>393</v>
      </c>
      <c r="E1351" s="16">
        <v>261</v>
      </c>
      <c r="F1351" s="14" t="s">
        <v>3954</v>
      </c>
      <c r="G1351" s="14"/>
      <c r="H1351" s="14">
        <f>IF(G1351&gt;0,PRODUCT(E1351,G1351),"")</f>
      </c>
    </row>
    <row r="1352" spans="1:8" outlineLevel="3" ht="103" customHeight="1">
      <c r="A1352" s="18" t="s">
        <v>3955</v>
      </c>
      <c r="B1352" s="14" t="s">
        <v>3956</v>
      </c>
      <c r="C1352" s="14"/>
      <c r="D1352" s="15">
        <v>393</v>
      </c>
      <c r="E1352" s="16">
        <v>261</v>
      </c>
      <c r="F1352" s="14" t="s">
        <v>3957</v>
      </c>
      <c r="G1352" s="14"/>
      <c r="H1352" s="14">
        <f>IF(G1352&gt;0,PRODUCT(E1352,G1352),"")</f>
      </c>
    </row>
    <row r="1353" spans="1:8" outlineLevel="3" ht="103" customHeight="1">
      <c r="A1353" s="18" t="s">
        <v>3958</v>
      </c>
      <c r="B1353" s="14" t="s">
        <v>3959</v>
      </c>
      <c r="C1353" s="14"/>
      <c r="D1353" s="15">
        <v>393</v>
      </c>
      <c r="E1353" s="16">
        <v>261</v>
      </c>
      <c r="F1353" s="14" t="s">
        <v>3960</v>
      </c>
      <c r="G1353" s="14"/>
      <c r="H1353" s="14">
        <f>IF(G1353&gt;0,PRODUCT(E1353,G1353),"")</f>
      </c>
    </row>
    <row r="1354" spans="1:8" outlineLevel="3" ht="103" customHeight="1">
      <c r="A1354" s="18" t="s">
        <v>3961</v>
      </c>
      <c r="B1354" s="14" t="s">
        <v>3962</v>
      </c>
      <c r="C1354" s="14"/>
      <c r="D1354" s="15">
        <v>393</v>
      </c>
      <c r="E1354" s="16">
        <v>261</v>
      </c>
      <c r="F1354" s="14" t="s">
        <v>3963</v>
      </c>
      <c r="G1354" s="14"/>
      <c r="H1354" s="14">
        <f>IF(G1354&gt;0,PRODUCT(E1354,G1354),"")</f>
      </c>
    </row>
    <row r="1355" spans="1:8" outlineLevel="3" ht="103" customHeight="1">
      <c r="A1355" s="18" t="s">
        <v>3964</v>
      </c>
      <c r="B1355" s="14" t="s">
        <v>3965</v>
      </c>
      <c r="C1355" s="14"/>
      <c r="D1355" s="15">
        <v>393</v>
      </c>
      <c r="E1355" s="16">
        <v>261</v>
      </c>
      <c r="F1355" s="14" t="s">
        <v>3966</v>
      </c>
      <c r="G1355" s="14"/>
      <c r="H1355" s="14">
        <f>IF(G1355&gt;0,PRODUCT(E1355,G1355),"")</f>
      </c>
    </row>
    <row r="1356" spans="1:8" outlineLevel="3" ht="103" customHeight="1">
      <c r="A1356" s="18" t="s">
        <v>3967</v>
      </c>
      <c r="B1356" s="14" t="s">
        <v>3968</v>
      </c>
      <c r="C1356" s="14"/>
      <c r="D1356" s="15">
        <v>393</v>
      </c>
      <c r="E1356" s="16">
        <v>261</v>
      </c>
      <c r="F1356" s="14" t="s">
        <v>3969</v>
      </c>
      <c r="G1356" s="14"/>
      <c r="H1356" s="14">
        <f>IF(G1356&gt;0,PRODUCT(E1356,G1356),"")</f>
      </c>
    </row>
    <row r="1357" spans="1:8" outlineLevel="3" ht="91" customHeight="1">
      <c r="A1357" s="18" t="s">
        <v>3970</v>
      </c>
      <c r="B1357" s="14" t="s">
        <v>3971</v>
      </c>
      <c r="C1357" s="14"/>
      <c r="D1357" s="15">
        <v>393</v>
      </c>
      <c r="E1357" s="16">
        <v>261</v>
      </c>
      <c r="F1357" s="14" t="s">
        <v>3972</v>
      </c>
      <c r="G1357" s="14"/>
      <c r="H1357" s="14">
        <f>IF(G1357&gt;0,PRODUCT(E1357,G1357),"")</f>
      </c>
    </row>
    <row r="1358" spans="1:8" outlineLevel="3" ht="103" customHeight="1">
      <c r="A1358" s="18" t="s">
        <v>3973</v>
      </c>
      <c r="B1358" s="14" t="s">
        <v>3974</v>
      </c>
      <c r="C1358" s="14"/>
      <c r="D1358" s="15">
        <v>393</v>
      </c>
      <c r="E1358" s="16">
        <v>261</v>
      </c>
      <c r="F1358" s="14" t="s">
        <v>3975</v>
      </c>
      <c r="G1358" s="14"/>
      <c r="H1358" s="14">
        <f>IF(G1358&gt;0,PRODUCT(E1358,G1358),"")</f>
      </c>
    </row>
    <row r="1359" spans="1:8" outlineLevel="3" ht="91" customHeight="1">
      <c r="A1359" s="18" t="s">
        <v>3976</v>
      </c>
      <c r="B1359" s="14" t="s">
        <v>3977</v>
      </c>
      <c r="C1359" s="14"/>
      <c r="D1359" s="15">
        <v>419</v>
      </c>
      <c r="E1359" s="16">
        <v>280</v>
      </c>
      <c r="F1359" s="14" t="s">
        <v>3978</v>
      </c>
      <c r="G1359" s="14"/>
      <c r="H1359" s="14">
        <f>IF(G1359&gt;0,PRODUCT(E1359,G1359),"")</f>
      </c>
    </row>
    <row r="1360" spans="1:8" outlineLevel="3" ht="91" customHeight="1">
      <c r="A1360" s="18" t="s">
        <v>3979</v>
      </c>
      <c r="B1360" s="14" t="s">
        <v>3980</v>
      </c>
      <c r="C1360" s="14"/>
      <c r="D1360" s="15">
        <v>419</v>
      </c>
      <c r="E1360" s="16">
        <v>280</v>
      </c>
      <c r="F1360" s="14" t="s">
        <v>3981</v>
      </c>
      <c r="G1360" s="14"/>
      <c r="H1360" s="14">
        <f>IF(G1360&gt;0,PRODUCT(E1360,G1360),"")</f>
      </c>
    </row>
    <row r="1361" spans="1:8" outlineLevel="3" ht="91" customHeight="1">
      <c r="A1361" s="18" t="s">
        <v>3982</v>
      </c>
      <c r="B1361" s="14" t="s">
        <v>3983</v>
      </c>
      <c r="C1361" s="14"/>
      <c r="D1361" s="15">
        <v>419</v>
      </c>
      <c r="E1361" s="16">
        <v>280</v>
      </c>
      <c r="F1361" s="14" t="s">
        <v>3984</v>
      </c>
      <c r="G1361" s="14"/>
      <c r="H1361" s="14">
        <f>IF(G1361&gt;0,PRODUCT(E1361,G1361),"")</f>
      </c>
    </row>
    <row r="1362" spans="1:8" outlineLevel="3" ht="103" customHeight="1">
      <c r="A1362" s="18" t="s">
        <v>3985</v>
      </c>
      <c r="B1362" s="14" t="s">
        <v>3986</v>
      </c>
      <c r="C1362" s="14"/>
      <c r="D1362" s="15">
        <v>419</v>
      </c>
      <c r="E1362" s="16">
        <v>280</v>
      </c>
      <c r="F1362" s="14" t="s">
        <v>3987</v>
      </c>
      <c r="G1362" s="14"/>
      <c r="H1362" s="14">
        <f>IF(G1362&gt;0,PRODUCT(E1362,G1362),"")</f>
      </c>
    </row>
    <row r="1363" spans="1:8" outlineLevel="3" ht="91" customHeight="1">
      <c r="A1363" s="18" t="s">
        <v>3988</v>
      </c>
      <c r="B1363" s="14" t="s">
        <v>3989</v>
      </c>
      <c r="C1363" s="14"/>
      <c r="D1363" s="15">
        <v>419</v>
      </c>
      <c r="E1363" s="16">
        <v>280</v>
      </c>
      <c r="F1363" s="14" t="s">
        <v>3990</v>
      </c>
      <c r="G1363" s="14"/>
      <c r="H1363" s="14">
        <f>IF(G1363&gt;0,PRODUCT(E1363,G1363),"")</f>
      </c>
    </row>
    <row r="1364" spans="1:8" outlineLevel="3" ht="91" customHeight="1">
      <c r="A1364" s="18" t="s">
        <v>3991</v>
      </c>
      <c r="B1364" s="14" t="s">
        <v>3992</v>
      </c>
      <c r="C1364" s="14"/>
      <c r="D1364" s="15">
        <v>419</v>
      </c>
      <c r="E1364" s="16">
        <v>280</v>
      </c>
      <c r="F1364" s="14" t="s">
        <v>3993</v>
      </c>
      <c r="G1364" s="14"/>
      <c r="H1364" s="14">
        <f>IF(G1364&gt;0,PRODUCT(E1364,G1364),"")</f>
      </c>
    </row>
    <row r="1365" spans="1:8" outlineLevel="3" ht="103" customHeight="1">
      <c r="A1365" s="18" t="s">
        <v>3994</v>
      </c>
      <c r="B1365" s="14" t="s">
        <v>3995</v>
      </c>
      <c r="C1365" s="14"/>
      <c r="D1365" s="15">
        <v>419</v>
      </c>
      <c r="E1365" s="16">
        <v>280</v>
      </c>
      <c r="F1365" s="14" t="s">
        <v>3996</v>
      </c>
      <c r="G1365" s="14"/>
      <c r="H1365" s="14">
        <f>IF(G1365&gt;0,PRODUCT(E1365,G1365),"")</f>
      </c>
    </row>
    <row r="1366" spans="1:8" outlineLevel="3" ht="103" customHeight="1">
      <c r="A1366" s="18" t="s">
        <v>3997</v>
      </c>
      <c r="B1366" s="14" t="s">
        <v>3998</v>
      </c>
      <c r="C1366" s="14"/>
      <c r="D1366" s="15">
        <v>419</v>
      </c>
      <c r="E1366" s="16">
        <v>287</v>
      </c>
      <c r="F1366" s="14" t="s">
        <v>3999</v>
      </c>
      <c r="G1366" s="14"/>
      <c r="H1366" s="14">
        <f>IF(G1366&gt;0,PRODUCT(E1366,G1366),"")</f>
      </c>
    </row>
    <row r="1367" spans="1:8" outlineLevel="3" ht="103" customHeight="1">
      <c r="A1367" s="18" t="s">
        <v>4000</v>
      </c>
      <c r="B1367" s="14" t="s">
        <v>4001</v>
      </c>
      <c r="C1367" s="14"/>
      <c r="D1367" s="15">
        <v>419</v>
      </c>
      <c r="E1367" s="16">
        <v>287</v>
      </c>
      <c r="F1367" s="14" t="s">
        <v>4002</v>
      </c>
      <c r="G1367" s="14"/>
      <c r="H1367" s="14">
        <f>IF(G1367&gt;0,PRODUCT(E1367,G1367),"")</f>
      </c>
    </row>
    <row r="1368" spans="1:8" outlineLevel="3" ht="103" customHeight="1">
      <c r="A1368" s="18" t="s">
        <v>4003</v>
      </c>
      <c r="B1368" s="14" t="s">
        <v>4004</v>
      </c>
      <c r="C1368" s="14"/>
      <c r="D1368" s="15">
        <v>419</v>
      </c>
      <c r="E1368" s="16">
        <v>287</v>
      </c>
      <c r="F1368" s="14" t="s">
        <v>4005</v>
      </c>
      <c r="G1368" s="14"/>
      <c r="H1368" s="14">
        <f>IF(G1368&gt;0,PRODUCT(E1368,G1368),"")</f>
      </c>
    </row>
    <row r="1369" spans="1:8" outlineLevel="3" ht="91" customHeight="1">
      <c r="A1369" s="18" t="s">
        <v>4006</v>
      </c>
      <c r="B1369" s="14" t="s">
        <v>4007</v>
      </c>
      <c r="C1369" s="14"/>
      <c r="D1369" s="15">
        <v>419</v>
      </c>
      <c r="E1369" s="16">
        <v>287</v>
      </c>
      <c r="F1369" s="14" t="s">
        <v>4008</v>
      </c>
      <c r="G1369" s="14"/>
      <c r="H1369" s="14">
        <f>IF(G1369&gt;0,PRODUCT(E1369,G1369),"")</f>
      </c>
    </row>
    <row r="1370" spans="1:8" outlineLevel="3" ht="103" customHeight="1">
      <c r="A1370" s="18" t="s">
        <v>4009</v>
      </c>
      <c r="B1370" s="14" t="s">
        <v>4010</v>
      </c>
      <c r="C1370" s="14"/>
      <c r="D1370" s="15">
        <v>419</v>
      </c>
      <c r="E1370" s="16">
        <v>287</v>
      </c>
      <c r="F1370" s="14" t="s">
        <v>4011</v>
      </c>
      <c r="G1370" s="14"/>
      <c r="H1370" s="14">
        <f>IF(G1370&gt;0,PRODUCT(E1370,G1370),"")</f>
      </c>
    </row>
    <row r="1371" spans="1:8" outlineLevel="3" ht="103" customHeight="1">
      <c r="A1371" s="18" t="s">
        <v>4012</v>
      </c>
      <c r="B1371" s="14" t="s">
        <v>4013</v>
      </c>
      <c r="C1371" s="14"/>
      <c r="D1371" s="15">
        <v>419</v>
      </c>
      <c r="E1371" s="16">
        <v>287</v>
      </c>
      <c r="F1371" s="14" t="s">
        <v>4014</v>
      </c>
      <c r="G1371" s="14"/>
      <c r="H1371" s="14">
        <f>IF(G1371&gt;0,PRODUCT(E1371,G1371),"")</f>
      </c>
    </row>
    <row r="1372" spans="1:8" outlineLevel="3" ht="103" customHeight="1">
      <c r="A1372" s="18" t="s">
        <v>4015</v>
      </c>
      <c r="B1372" s="14" t="s">
        <v>4016</v>
      </c>
      <c r="C1372" s="14"/>
      <c r="D1372" s="15">
        <v>419</v>
      </c>
      <c r="E1372" s="16">
        <v>287</v>
      </c>
      <c r="F1372" s="14" t="s">
        <v>4017</v>
      </c>
      <c r="G1372" s="14"/>
      <c r="H1372" s="14">
        <f>IF(G1372&gt;0,PRODUCT(E1372,G1372),"")</f>
      </c>
    </row>
    <row r="1373" spans="1:8" outlineLevel="3" ht="103" customHeight="1">
      <c r="A1373" s="18" t="s">
        <v>4018</v>
      </c>
      <c r="B1373" s="14" t="s">
        <v>4019</v>
      </c>
      <c r="C1373" s="14"/>
      <c r="D1373" s="15">
        <v>419</v>
      </c>
      <c r="E1373" s="16">
        <v>287</v>
      </c>
      <c r="F1373" s="14" t="s">
        <v>4020</v>
      </c>
      <c r="G1373" s="14"/>
      <c r="H1373" s="14">
        <f>IF(G1373&gt;0,PRODUCT(E1373,G1373),"")</f>
      </c>
    </row>
    <row r="1374" spans="1:8" outlineLevel="3" ht="103" customHeight="1">
      <c r="A1374" s="18" t="s">
        <v>4021</v>
      </c>
      <c r="B1374" s="14" t="s">
        <v>4022</v>
      </c>
      <c r="C1374" s="14"/>
      <c r="D1374" s="15">
        <v>289</v>
      </c>
      <c r="E1374" s="16">
        <v>198</v>
      </c>
      <c r="F1374" s="14" t="s">
        <v>4023</v>
      </c>
      <c r="G1374" s="14"/>
      <c r="H1374" s="14">
        <f>IF(G1374&gt;0,PRODUCT(E1374,G1374),"")</f>
      </c>
    </row>
    <row r="1375" spans="1:8" outlineLevel="3" ht="103" customHeight="1">
      <c r="A1375" s="18" t="s">
        <v>4024</v>
      </c>
      <c r="B1375" s="14" t="s">
        <v>4025</v>
      </c>
      <c r="C1375" s="14"/>
      <c r="D1375" s="15">
        <v>289</v>
      </c>
      <c r="E1375" s="16">
        <v>198</v>
      </c>
      <c r="F1375" s="14" t="s">
        <v>4026</v>
      </c>
      <c r="G1375" s="14"/>
      <c r="H1375" s="14">
        <f>IF(G1375&gt;0,PRODUCT(E1375,G1375),"")</f>
      </c>
    </row>
    <row r="1376" spans="1:8" outlineLevel="3" customHeight="1">
      <c r="A1376" s="18" t="s">
        <v>4027</v>
      </c>
      <c r="B1376" s="14" t="s">
        <v>4028</v>
      </c>
      <c r="C1376" s="14"/>
      <c r="D1376" s="15">
        <v>366</v>
      </c>
      <c r="E1376" s="16">
        <v>265</v>
      </c>
      <c r="F1376" s="14" t="s">
        <v>4029</v>
      </c>
      <c r="G1376" s="14"/>
      <c r="H1376" s="14">
        <f>IF(G1376&gt;0,PRODUCT(E1376,G1376),"")</f>
      </c>
    </row>
    <row r="1377" spans="1:8" outlineLevel="3" ht="103" customHeight="1">
      <c r="A1377" s="18" t="s">
        <v>4030</v>
      </c>
      <c r="B1377" s="14" t="s">
        <v>4031</v>
      </c>
      <c r="C1377" s="14"/>
      <c r="D1377" s="15">
        <v>366</v>
      </c>
      <c r="E1377" s="16">
        <v>265</v>
      </c>
      <c r="F1377" s="14" t="s">
        <v>4032</v>
      </c>
      <c r="G1377" s="14"/>
      <c r="H1377" s="14">
        <f>IF(G1377&gt;0,PRODUCT(E1377,G1377),"")</f>
      </c>
    </row>
    <row r="1378" spans="1:8" outlineLevel="3" ht="103" customHeight="1">
      <c r="A1378" s="18" t="s">
        <v>4033</v>
      </c>
      <c r="B1378" s="14" t="s">
        <v>4034</v>
      </c>
      <c r="C1378" s="14"/>
      <c r="D1378" s="15">
        <v>366</v>
      </c>
      <c r="E1378" s="16">
        <v>265</v>
      </c>
      <c r="F1378" s="14" t="s">
        <v>4035</v>
      </c>
      <c r="G1378" s="14"/>
      <c r="H1378" s="14">
        <f>IF(G1378&gt;0,PRODUCT(E1378,G1378),"")</f>
      </c>
    </row>
    <row r="1379" spans="1:8" outlineLevel="3" ht="91" customHeight="1">
      <c r="A1379" s="18" t="s">
        <v>4036</v>
      </c>
      <c r="B1379" s="14" t="s">
        <v>4037</v>
      </c>
      <c r="C1379" s="14"/>
      <c r="D1379" s="15">
        <v>366</v>
      </c>
      <c r="E1379" s="16">
        <v>265</v>
      </c>
      <c r="F1379" s="14" t="s">
        <v>4038</v>
      </c>
      <c r="G1379" s="14"/>
      <c r="H1379" s="14">
        <f>IF(G1379&gt;0,PRODUCT(E1379,G1379),"")</f>
      </c>
    </row>
    <row r="1380" spans="1:8" outlineLevel="3" ht="91" customHeight="1">
      <c r="A1380" s="18" t="s">
        <v>4039</v>
      </c>
      <c r="B1380" s="14" t="s">
        <v>4040</v>
      </c>
      <c r="C1380" s="14"/>
      <c r="D1380" s="15">
        <v>366</v>
      </c>
      <c r="E1380" s="16">
        <v>265</v>
      </c>
      <c r="F1380" s="14" t="s">
        <v>4041</v>
      </c>
      <c r="G1380" s="14"/>
      <c r="H1380" s="14">
        <f>IF(G1380&gt;0,PRODUCT(E1380,G1380),"")</f>
      </c>
    </row>
    <row r="1381" spans="1:8" outlineLevel="3" ht="91" customHeight="1">
      <c r="A1381" s="18" t="s">
        <v>4042</v>
      </c>
      <c r="B1381" s="14" t="s">
        <v>4043</v>
      </c>
      <c r="C1381" s="14"/>
      <c r="D1381" s="15">
        <v>366</v>
      </c>
      <c r="E1381" s="16">
        <v>265</v>
      </c>
      <c r="F1381" s="14" t="s">
        <v>4044</v>
      </c>
      <c r="G1381" s="14"/>
      <c r="H1381" s="14">
        <f>IF(G1381&gt;0,PRODUCT(E1381,G1381),"")</f>
      </c>
    </row>
    <row r="1382" spans="1:8" outlineLevel="3" ht="103" customHeight="1">
      <c r="A1382" s="18" t="s">
        <v>4045</v>
      </c>
      <c r="B1382" s="14" t="s">
        <v>4046</v>
      </c>
      <c r="C1382" s="14"/>
      <c r="D1382" s="15">
        <v>410</v>
      </c>
      <c r="E1382" s="16">
        <v>273</v>
      </c>
      <c r="F1382" s="14" t="s">
        <v>4047</v>
      </c>
      <c r="G1382" s="14"/>
      <c r="H1382" s="14">
        <f>IF(G1382&gt;0,PRODUCT(E1382,G1382),"")</f>
      </c>
    </row>
    <row r="1383" spans="1:8" outlineLevel="3" ht="103" customHeight="1">
      <c r="A1383" s="18" t="s">
        <v>4048</v>
      </c>
      <c r="B1383" s="14" t="s">
        <v>4049</v>
      </c>
      <c r="C1383" s="14"/>
      <c r="D1383" s="15">
        <v>410</v>
      </c>
      <c r="E1383" s="16">
        <v>273</v>
      </c>
      <c r="F1383" s="14" t="s">
        <v>4050</v>
      </c>
      <c r="G1383" s="14"/>
      <c r="H1383" s="14">
        <f>IF(G1383&gt;0,PRODUCT(E1383,G1383),"")</f>
      </c>
    </row>
    <row r="1384" spans="1:8" outlineLevel="3" ht="103" customHeight="1">
      <c r="A1384" s="18" t="s">
        <v>4051</v>
      </c>
      <c r="B1384" s="14" t="s">
        <v>4052</v>
      </c>
      <c r="C1384" s="14"/>
      <c r="D1384" s="15">
        <v>410</v>
      </c>
      <c r="E1384" s="16">
        <v>273</v>
      </c>
      <c r="F1384" s="14" t="s">
        <v>4053</v>
      </c>
      <c r="G1384" s="14"/>
      <c r="H1384" s="14">
        <f>IF(G1384&gt;0,PRODUCT(E1384,G1384),"")</f>
      </c>
    </row>
    <row r="1385" spans="1:8" outlineLevel="3" ht="103" customHeight="1">
      <c r="A1385" s="18" t="s">
        <v>4054</v>
      </c>
      <c r="B1385" s="14" t="s">
        <v>4055</v>
      </c>
      <c r="C1385" s="14"/>
      <c r="D1385" s="15">
        <v>410</v>
      </c>
      <c r="E1385" s="16">
        <v>273</v>
      </c>
      <c r="F1385" s="14" t="s">
        <v>4056</v>
      </c>
      <c r="G1385" s="14"/>
      <c r="H1385" s="14">
        <f>IF(G1385&gt;0,PRODUCT(E1385,G1385),"")</f>
      </c>
    </row>
    <row r="1386" spans="1:8" outlineLevel="3" ht="103" customHeight="1">
      <c r="A1386" s="18" t="s">
        <v>4057</v>
      </c>
      <c r="B1386" s="14" t="s">
        <v>4058</v>
      </c>
      <c r="C1386" s="14"/>
      <c r="D1386" s="15">
        <v>410</v>
      </c>
      <c r="E1386" s="16">
        <v>273</v>
      </c>
      <c r="F1386" s="14" t="s">
        <v>4059</v>
      </c>
      <c r="G1386" s="14"/>
      <c r="H1386" s="14">
        <f>IF(G1386&gt;0,PRODUCT(E1386,G1386),"")</f>
      </c>
    </row>
    <row r="1387" spans="1:8" outlineLevel="3" ht="103" customHeight="1">
      <c r="A1387" s="18" t="s">
        <v>4060</v>
      </c>
      <c r="B1387" s="14" t="s">
        <v>4061</v>
      </c>
      <c r="C1387" s="14"/>
      <c r="D1387" s="15">
        <v>410</v>
      </c>
      <c r="E1387" s="16">
        <v>273</v>
      </c>
      <c r="F1387" s="14" t="s">
        <v>4062</v>
      </c>
      <c r="G1387" s="14"/>
      <c r="H1387" s="14">
        <f>IF(G1387&gt;0,PRODUCT(E1387,G1387),"")</f>
      </c>
    </row>
    <row r="1388" spans="1:8" outlineLevel="3" ht="91" customHeight="1">
      <c r="A1388" s="18" t="s">
        <v>4063</v>
      </c>
      <c r="B1388" s="14" t="s">
        <v>4064</v>
      </c>
      <c r="C1388" s="14"/>
      <c r="D1388" s="15">
        <v>410</v>
      </c>
      <c r="E1388" s="16">
        <v>273</v>
      </c>
      <c r="F1388" s="14" t="s">
        <v>4065</v>
      </c>
      <c r="G1388" s="14"/>
      <c r="H1388" s="14">
        <f>IF(G1388&gt;0,PRODUCT(E1388,G1388),"")</f>
      </c>
    </row>
    <row r="1389" spans="1:8" outlineLevel="3" customHeight="1">
      <c r="A1389" s="18" t="s">
        <v>4066</v>
      </c>
      <c r="B1389" s="14" t="s">
        <v>4067</v>
      </c>
      <c r="C1389" s="14"/>
      <c r="D1389" s="15">
        <v>393</v>
      </c>
      <c r="E1389" s="16">
        <v>261</v>
      </c>
      <c r="F1389" s="14" t="s">
        <v>4068</v>
      </c>
      <c r="G1389" s="14"/>
      <c r="H1389" s="14">
        <f>IF(G1389&gt;0,PRODUCT(E1389,G1389),"")</f>
      </c>
    </row>
    <row r="1390" spans="1:8" outlineLevel="3" ht="103" customHeight="1">
      <c r="A1390" s="18" t="s">
        <v>4069</v>
      </c>
      <c r="B1390" s="14" t="s">
        <v>4070</v>
      </c>
      <c r="C1390" s="14"/>
      <c r="D1390" s="15">
        <v>393</v>
      </c>
      <c r="E1390" s="16">
        <v>261</v>
      </c>
      <c r="F1390" s="14" t="s">
        <v>4071</v>
      </c>
      <c r="G1390" s="14"/>
      <c r="H1390" s="14">
        <f>IF(G1390&gt;0,PRODUCT(E1390,G1390),"")</f>
      </c>
    </row>
    <row r="1391" spans="1:8" outlineLevel="3" ht="103" customHeight="1">
      <c r="A1391" s="18" t="s">
        <v>4072</v>
      </c>
      <c r="B1391" s="14" t="s">
        <v>4073</v>
      </c>
      <c r="C1391" s="14"/>
      <c r="D1391" s="15">
        <v>393</v>
      </c>
      <c r="E1391" s="16">
        <v>261</v>
      </c>
      <c r="F1391" s="14" t="s">
        <v>4074</v>
      </c>
      <c r="G1391" s="14"/>
      <c r="H1391" s="14">
        <f>IF(G1391&gt;0,PRODUCT(E1391,G1391),"")</f>
      </c>
    </row>
    <row r="1392" spans="1:8" outlineLevel="3" ht="103" customHeight="1">
      <c r="A1392" s="18" t="s">
        <v>4075</v>
      </c>
      <c r="B1392" s="14" t="s">
        <v>4076</v>
      </c>
      <c r="C1392" s="14"/>
      <c r="D1392" s="15">
        <v>393</v>
      </c>
      <c r="E1392" s="16">
        <v>261</v>
      </c>
      <c r="F1392" s="14" t="s">
        <v>4077</v>
      </c>
      <c r="G1392" s="14"/>
      <c r="H1392" s="14">
        <f>IF(G1392&gt;0,PRODUCT(E1392,G1392),"")</f>
      </c>
    </row>
    <row r="1393" spans="1:8" outlineLevel="3" customHeight="1">
      <c r="A1393" s="18" t="s">
        <v>4078</v>
      </c>
      <c r="B1393" s="14" t="s">
        <v>4079</v>
      </c>
      <c r="C1393" s="14"/>
      <c r="D1393" s="15">
        <v>393</v>
      </c>
      <c r="E1393" s="16">
        <v>261</v>
      </c>
      <c r="F1393" s="14" t="s">
        <v>4080</v>
      </c>
      <c r="G1393" s="14"/>
      <c r="H1393" s="14">
        <f>IF(G1393&gt;0,PRODUCT(E1393,G1393),"")</f>
      </c>
    </row>
    <row r="1394" spans="1:8" outlineLevel="3" ht="102.4" customHeight="1">
      <c r="A1394" s="18" t="s">
        <v>4081</v>
      </c>
      <c r="B1394" s="14" t="s">
        <v>4082</v>
      </c>
      <c r="C1394" s="14"/>
      <c r="D1394" s="15">
        <v>393</v>
      </c>
      <c r="E1394" s="16">
        <v>261</v>
      </c>
      <c r="F1394" s="14" t="s">
        <v>4083</v>
      </c>
      <c r="G1394" s="14"/>
      <c r="H1394" s="14">
        <f>IF(G1394&gt;0,PRODUCT(E1394,G1394),"")</f>
      </c>
    </row>
    <row r="1395" spans="1:8" outlineLevel="3" ht="103" customHeight="1">
      <c r="A1395" s="18" t="s">
        <v>4084</v>
      </c>
      <c r="B1395" s="14" t="s">
        <v>4085</v>
      </c>
      <c r="C1395" s="14"/>
      <c r="D1395" s="15">
        <v>393</v>
      </c>
      <c r="E1395" s="16">
        <v>261</v>
      </c>
      <c r="F1395" s="14" t="s">
        <v>4086</v>
      </c>
      <c r="G1395" s="14"/>
      <c r="H1395" s="14">
        <f>IF(G1395&gt;0,PRODUCT(E1395,G1395),"")</f>
      </c>
    </row>
    <row r="1396" spans="1:8" outlineLevel="3" ht="103" customHeight="1">
      <c r="A1396" s="18" t="s">
        <v>4087</v>
      </c>
      <c r="B1396" s="14" t="s">
        <v>4088</v>
      </c>
      <c r="C1396" s="14"/>
      <c r="D1396" s="15">
        <v>393</v>
      </c>
      <c r="E1396" s="16">
        <v>261</v>
      </c>
      <c r="F1396" s="14" t="s">
        <v>4089</v>
      </c>
      <c r="G1396" s="14"/>
      <c r="H1396" s="14">
        <f>IF(G1396&gt;0,PRODUCT(E1396,G1396),"")</f>
      </c>
    </row>
    <row r="1397" spans="1:8" outlineLevel="3" ht="102.4" customHeight="1">
      <c r="A1397" s="18" t="s">
        <v>4090</v>
      </c>
      <c r="B1397" s="14" t="s">
        <v>4091</v>
      </c>
      <c r="C1397" s="14"/>
      <c r="D1397" s="15">
        <v>393</v>
      </c>
      <c r="E1397" s="16">
        <v>261</v>
      </c>
      <c r="F1397" s="14" t="s">
        <v>4092</v>
      </c>
      <c r="G1397" s="14"/>
      <c r="H1397" s="14">
        <f>IF(G1397&gt;0,PRODUCT(E1397,G1397),"")</f>
      </c>
    </row>
    <row r="1398" spans="1:8" outlineLevel="3" ht="91" customHeight="1">
      <c r="A1398" s="18" t="s">
        <v>4093</v>
      </c>
      <c r="B1398" s="14" t="s">
        <v>4094</v>
      </c>
      <c r="C1398" s="14"/>
      <c r="D1398" s="15">
        <v>393</v>
      </c>
      <c r="E1398" s="16">
        <v>261</v>
      </c>
      <c r="F1398" s="14" t="s">
        <v>4095</v>
      </c>
      <c r="G1398" s="14"/>
      <c r="H1398" s="14">
        <f>IF(G1398&gt;0,PRODUCT(E1398,G1398),"")</f>
      </c>
    </row>
    <row r="1399" spans="1:8" outlineLevel="3" ht="91" customHeight="1">
      <c r="A1399" s="18" t="s">
        <v>4096</v>
      </c>
      <c r="B1399" s="14" t="s">
        <v>4097</v>
      </c>
      <c r="C1399" s="14"/>
      <c r="D1399" s="15">
        <v>628</v>
      </c>
      <c r="E1399" s="16">
        <v>418</v>
      </c>
      <c r="F1399" s="14" t="s">
        <v>4098</v>
      </c>
      <c r="G1399" s="14"/>
      <c r="H1399" s="14">
        <f>IF(G1399&gt;0,PRODUCT(E1399,G1399),"")</f>
      </c>
    </row>
    <row r="1400" spans="1:8" outlineLevel="3" ht="103" customHeight="1">
      <c r="A1400" s="18" t="s">
        <v>4099</v>
      </c>
      <c r="B1400" s="14" t="s">
        <v>4100</v>
      </c>
      <c r="C1400" s="14"/>
      <c r="D1400" s="15">
        <v>287</v>
      </c>
      <c r="E1400" s="16">
        <v>192</v>
      </c>
      <c r="F1400" s="14" t="s">
        <v>4101</v>
      </c>
      <c r="G1400" s="14"/>
      <c r="H1400" s="14">
        <f>IF(G1400&gt;0,PRODUCT(E1400,G1400),"")</f>
      </c>
    </row>
    <row r="1401" spans="1:8" outlineLevel="3" ht="103" customHeight="1">
      <c r="A1401" s="18" t="s">
        <v>4102</v>
      </c>
      <c r="B1401" s="14" t="s">
        <v>4103</v>
      </c>
      <c r="C1401" s="14"/>
      <c r="D1401" s="15">
        <v>287</v>
      </c>
      <c r="E1401" s="16">
        <v>192</v>
      </c>
      <c r="F1401" s="14" t="s">
        <v>4104</v>
      </c>
      <c r="G1401" s="14"/>
      <c r="H1401" s="14">
        <f>IF(G1401&gt;0,PRODUCT(E1401,G1401),"")</f>
      </c>
    </row>
    <row r="1402" spans="1:8" outlineLevel="3" ht="103" customHeight="1">
      <c r="A1402" s="18" t="s">
        <v>4105</v>
      </c>
      <c r="B1402" s="14" t="s">
        <v>4106</v>
      </c>
      <c r="C1402" s="14"/>
      <c r="D1402" s="15">
        <v>419</v>
      </c>
      <c r="E1402" s="16">
        <v>280</v>
      </c>
      <c r="F1402" s="14" t="s">
        <v>4107</v>
      </c>
      <c r="G1402" s="14"/>
      <c r="H1402" s="14">
        <f>IF(G1402&gt;0,PRODUCT(E1402,G1402),"")</f>
      </c>
    </row>
    <row r="1403" spans="1:8" outlineLevel="3" ht="103" customHeight="1">
      <c r="A1403" s="18" t="s">
        <v>4108</v>
      </c>
      <c r="B1403" s="14" t="s">
        <v>4109</v>
      </c>
      <c r="C1403" s="14"/>
      <c r="D1403" s="15">
        <v>419</v>
      </c>
      <c r="E1403" s="16">
        <v>280</v>
      </c>
      <c r="F1403" s="14" t="s">
        <v>4110</v>
      </c>
      <c r="G1403" s="14"/>
      <c r="H1403" s="14">
        <f>IF(G1403&gt;0,PRODUCT(E1403,G1403),"")</f>
      </c>
    </row>
    <row r="1404" spans="1:8" outlineLevel="3" ht="103" customHeight="1">
      <c r="A1404" s="18" t="s">
        <v>4111</v>
      </c>
      <c r="B1404" s="14" t="s">
        <v>4112</v>
      </c>
      <c r="C1404" s="14"/>
      <c r="D1404" s="15">
        <v>419</v>
      </c>
      <c r="E1404" s="16">
        <v>280</v>
      </c>
      <c r="F1404" s="14" t="s">
        <v>4113</v>
      </c>
      <c r="G1404" s="14"/>
      <c r="H1404" s="14">
        <f>IF(G1404&gt;0,PRODUCT(E1404,G1404),"")</f>
      </c>
    </row>
    <row r="1405" spans="1:8" outlineLevel="3" ht="103" customHeight="1">
      <c r="A1405" s="18" t="s">
        <v>4114</v>
      </c>
      <c r="B1405" s="14" t="s">
        <v>4115</v>
      </c>
      <c r="C1405" s="14"/>
      <c r="D1405" s="15">
        <v>419</v>
      </c>
      <c r="E1405" s="16">
        <v>280</v>
      </c>
      <c r="F1405" s="14" t="s">
        <v>4116</v>
      </c>
      <c r="G1405" s="14"/>
      <c r="H1405" s="14">
        <f>IF(G1405&gt;0,PRODUCT(E1405,G1405),"")</f>
      </c>
    </row>
    <row r="1406" spans="1:8" outlineLevel="3" ht="103" customHeight="1">
      <c r="A1406" s="18" t="s">
        <v>4117</v>
      </c>
      <c r="B1406" s="14" t="s">
        <v>4118</v>
      </c>
      <c r="C1406" s="14"/>
      <c r="D1406" s="15">
        <v>419</v>
      </c>
      <c r="E1406" s="16">
        <v>280</v>
      </c>
      <c r="F1406" s="14" t="s">
        <v>4119</v>
      </c>
      <c r="G1406" s="14"/>
      <c r="H1406" s="14">
        <f>IF(G1406&gt;0,PRODUCT(E1406,G1406),"")</f>
      </c>
    </row>
    <row r="1407" spans="1:8" outlineLevel="3" ht="103" customHeight="1">
      <c r="A1407" s="18" t="s">
        <v>4120</v>
      </c>
      <c r="B1407" s="14" t="s">
        <v>4121</v>
      </c>
      <c r="C1407" s="14"/>
      <c r="D1407" s="15">
        <v>419</v>
      </c>
      <c r="E1407" s="16">
        <v>280</v>
      </c>
      <c r="F1407" s="14" t="s">
        <v>4122</v>
      </c>
      <c r="G1407" s="14"/>
      <c r="H1407" s="14">
        <f>IF(G1407&gt;0,PRODUCT(E1407,G1407),"")</f>
      </c>
    </row>
    <row r="1408" spans="1:8" outlineLevel="3" ht="103" customHeight="1">
      <c r="A1408" s="18" t="s">
        <v>4123</v>
      </c>
      <c r="B1408" s="14" t="s">
        <v>4124</v>
      </c>
      <c r="C1408" s="14"/>
      <c r="D1408" s="15">
        <v>419</v>
      </c>
      <c r="E1408" s="16">
        <v>280</v>
      </c>
      <c r="F1408" s="14" t="s">
        <v>4125</v>
      </c>
      <c r="G1408" s="14"/>
      <c r="H1408" s="14">
        <f>IF(G1408&gt;0,PRODUCT(E1408,G1408),"")</f>
      </c>
    </row>
    <row r="1409" spans="1:8" outlineLevel="3" ht="91" customHeight="1">
      <c r="A1409" s="18" t="s">
        <v>4126</v>
      </c>
      <c r="B1409" s="14" t="s">
        <v>4127</v>
      </c>
      <c r="C1409" s="14"/>
      <c r="D1409" s="15">
        <v>419</v>
      </c>
      <c r="E1409" s="16">
        <v>280</v>
      </c>
      <c r="F1409" s="14" t="s">
        <v>4128</v>
      </c>
      <c r="G1409" s="14"/>
      <c r="H1409" s="14">
        <f>IF(G1409&gt;0,PRODUCT(E1409,G1409),"")</f>
      </c>
    </row>
    <row r="1410" spans="1:8" outlineLevel="3" ht="103" customHeight="1">
      <c r="A1410" s="18" t="s">
        <v>4129</v>
      </c>
      <c r="B1410" s="14" t="s">
        <v>4130</v>
      </c>
      <c r="C1410" s="14"/>
      <c r="D1410" s="15">
        <v>419</v>
      </c>
      <c r="E1410" s="16">
        <v>280</v>
      </c>
      <c r="F1410" s="14" t="s">
        <v>4131</v>
      </c>
      <c r="G1410" s="14"/>
      <c r="H1410" s="14">
        <f>IF(G1410&gt;0,PRODUCT(E1410,G1410),"")</f>
      </c>
    </row>
    <row r="1411" spans="1:8" outlineLevel="3" ht="103" customHeight="1">
      <c r="A1411" s="18" t="s">
        <v>4132</v>
      </c>
      <c r="B1411" s="14" t="s">
        <v>4133</v>
      </c>
      <c r="C1411" s="14"/>
      <c r="D1411" s="15">
        <v>419</v>
      </c>
      <c r="E1411" s="16">
        <v>280</v>
      </c>
      <c r="F1411" s="14" t="s">
        <v>4134</v>
      </c>
      <c r="G1411" s="14"/>
      <c r="H1411" s="14">
        <f>IF(G1411&gt;0,PRODUCT(E1411,G1411),"")</f>
      </c>
    </row>
    <row r="1412" spans="1:8" outlineLevel="3" ht="103" customHeight="1">
      <c r="A1412" s="18" t="s">
        <v>4135</v>
      </c>
      <c r="B1412" s="14" t="s">
        <v>4136</v>
      </c>
      <c r="C1412" s="14"/>
      <c r="D1412" s="15">
        <v>326</v>
      </c>
      <c r="E1412" s="16">
        <v>217</v>
      </c>
      <c r="F1412" s="14" t="s">
        <v>4137</v>
      </c>
      <c r="G1412" s="14"/>
      <c r="H1412" s="14">
        <f>IF(G1412&gt;0,PRODUCT(E1412,G1412),"")</f>
      </c>
    </row>
    <row r="1413" spans="1:8" outlineLevel="3" ht="103" customHeight="1">
      <c r="A1413" s="18" t="s">
        <v>4138</v>
      </c>
      <c r="B1413" s="14" t="s">
        <v>4139</v>
      </c>
      <c r="C1413" s="14"/>
      <c r="D1413" s="15">
        <v>343</v>
      </c>
      <c r="E1413" s="16">
        <v>229</v>
      </c>
      <c r="F1413" s="14" t="s">
        <v>4140</v>
      </c>
      <c r="G1413" s="14"/>
      <c r="H1413" s="14">
        <f>IF(G1413&gt;0,PRODUCT(E1413,G1413),"")</f>
      </c>
    </row>
    <row r="1414" spans="1:8" outlineLevel="3" ht="103" customHeight="1">
      <c r="A1414" s="18" t="s">
        <v>4141</v>
      </c>
      <c r="B1414" s="14" t="s">
        <v>4142</v>
      </c>
      <c r="C1414" s="14"/>
      <c r="D1414" s="15">
        <v>343</v>
      </c>
      <c r="E1414" s="16">
        <v>229</v>
      </c>
      <c r="F1414" s="14" t="s">
        <v>4143</v>
      </c>
      <c r="G1414" s="14"/>
      <c r="H1414" s="14">
        <f>IF(G1414&gt;0,PRODUCT(E1414,G1414),"")</f>
      </c>
    </row>
    <row r="1415" spans="1:8" outlineLevel="3" ht="103" customHeight="1">
      <c r="A1415" s="18" t="s">
        <v>4144</v>
      </c>
      <c r="B1415" s="14" t="s">
        <v>4145</v>
      </c>
      <c r="C1415" s="14"/>
      <c r="D1415" s="15">
        <v>410</v>
      </c>
      <c r="E1415" s="16">
        <v>273</v>
      </c>
      <c r="F1415" s="14" t="s">
        <v>4146</v>
      </c>
      <c r="G1415" s="14"/>
      <c r="H1415" s="14">
        <f>IF(G1415&gt;0,PRODUCT(E1415,G1415),"")</f>
      </c>
    </row>
    <row r="1416" spans="1:8" outlineLevel="3" customHeight="1">
      <c r="A1416" s="18" t="s">
        <v>4147</v>
      </c>
      <c r="B1416" s="14" t="s">
        <v>4148</v>
      </c>
      <c r="C1416" s="14"/>
      <c r="D1416" s="15">
        <v>410</v>
      </c>
      <c r="E1416" s="16">
        <v>273</v>
      </c>
      <c r="F1416" s="14" t="s">
        <v>4149</v>
      </c>
      <c r="G1416" s="14"/>
      <c r="H1416" s="14">
        <f>IF(G1416&gt;0,PRODUCT(E1416,G1416),"")</f>
      </c>
    </row>
    <row r="1417" spans="1:8" outlineLevel="3" ht="103" customHeight="1">
      <c r="A1417" s="18" t="s">
        <v>4150</v>
      </c>
      <c r="B1417" s="14" t="s">
        <v>4151</v>
      </c>
      <c r="C1417" s="14"/>
      <c r="D1417" s="15">
        <v>438</v>
      </c>
      <c r="E1417" s="16">
        <v>292</v>
      </c>
      <c r="F1417" s="14" t="s">
        <v>4152</v>
      </c>
      <c r="G1417" s="14"/>
      <c r="H1417" s="14">
        <f>IF(G1417&gt;0,PRODUCT(E1417,G1417),"")</f>
      </c>
    </row>
    <row r="1418" spans="1:8" outlineLevel="3" ht="103" customHeight="1">
      <c r="A1418" s="18" t="s">
        <v>4153</v>
      </c>
      <c r="B1418" s="14" t="s">
        <v>4154</v>
      </c>
      <c r="C1418" s="14"/>
      <c r="D1418" s="15">
        <v>462</v>
      </c>
      <c r="E1418" s="16">
        <v>321</v>
      </c>
      <c r="F1418" s="14" t="s">
        <v>4155</v>
      </c>
      <c r="G1418" s="14"/>
      <c r="H1418" s="14">
        <f>IF(G1418&gt;0,PRODUCT(E1418,G1418),"")</f>
      </c>
    </row>
    <row r="1419" spans="1:8" outlineLevel="3" ht="103" customHeight="1">
      <c r="A1419" s="18" t="s">
        <v>4156</v>
      </c>
      <c r="B1419" s="14" t="s">
        <v>4157</v>
      </c>
      <c r="C1419" s="14"/>
      <c r="D1419" s="15">
        <v>462</v>
      </c>
      <c r="E1419" s="16">
        <v>321</v>
      </c>
      <c r="F1419" s="14" t="s">
        <v>4158</v>
      </c>
      <c r="G1419" s="14"/>
      <c r="H1419" s="14">
        <f>IF(G1419&gt;0,PRODUCT(E1419,G1419),"")</f>
      </c>
    </row>
    <row r="1420" spans="1:8" outlineLevel="3" ht="91" customHeight="1">
      <c r="A1420" s="18" t="s">
        <v>4159</v>
      </c>
      <c r="B1420" s="14" t="s">
        <v>4160</v>
      </c>
      <c r="C1420" s="14"/>
      <c r="D1420" s="15">
        <v>462</v>
      </c>
      <c r="E1420" s="16">
        <v>321</v>
      </c>
      <c r="F1420" s="14" t="s">
        <v>4161</v>
      </c>
      <c r="G1420" s="14"/>
      <c r="H1420" s="14">
        <f>IF(G1420&gt;0,PRODUCT(E1420,G1420),"")</f>
      </c>
    </row>
    <row r="1421" spans="1:8" outlineLevel="3" ht="91" customHeight="1">
      <c r="A1421" s="18" t="s">
        <v>4162</v>
      </c>
      <c r="B1421" s="14" t="s">
        <v>4163</v>
      </c>
      <c r="C1421" s="14"/>
      <c r="D1421" s="15">
        <v>419</v>
      </c>
      <c r="E1421" s="16">
        <v>284</v>
      </c>
      <c r="F1421" s="14" t="s">
        <v>4164</v>
      </c>
      <c r="G1421" s="14"/>
      <c r="H1421" s="14">
        <f>IF(G1421&gt;0,PRODUCT(E1421,G1421),"")</f>
      </c>
    </row>
    <row r="1422" spans="1:8" outlineLevel="3" ht="91" customHeight="1">
      <c r="A1422" s="18" t="s">
        <v>4165</v>
      </c>
      <c r="B1422" s="14" t="s">
        <v>4166</v>
      </c>
      <c r="C1422" s="14"/>
      <c r="D1422" s="15">
        <v>419</v>
      </c>
      <c r="E1422" s="16">
        <v>284</v>
      </c>
      <c r="F1422" s="14" t="s">
        <v>4167</v>
      </c>
      <c r="G1422" s="14"/>
      <c r="H1422" s="14">
        <f>IF(G1422&gt;0,PRODUCT(E1422,G1422),"")</f>
      </c>
    </row>
    <row r="1423" spans="1:8" outlineLevel="3" ht="91" customHeight="1">
      <c r="A1423" s="18" t="s">
        <v>4168</v>
      </c>
      <c r="B1423" s="14" t="s">
        <v>4169</v>
      </c>
      <c r="C1423" s="14"/>
      <c r="D1423" s="15">
        <v>419</v>
      </c>
      <c r="E1423" s="16">
        <v>284</v>
      </c>
      <c r="F1423" s="14" t="s">
        <v>4170</v>
      </c>
      <c r="G1423" s="14"/>
      <c r="H1423" s="14">
        <f>IF(G1423&gt;0,PRODUCT(E1423,G1423),"")</f>
      </c>
    </row>
    <row r="1424" spans="1:8" outlineLevel="3" ht="103" customHeight="1">
      <c r="A1424" s="18" t="s">
        <v>4171</v>
      </c>
      <c r="B1424" s="14" t="s">
        <v>4172</v>
      </c>
      <c r="C1424" s="14"/>
      <c r="D1424" s="15">
        <v>343</v>
      </c>
      <c r="E1424" s="16">
        <v>229</v>
      </c>
      <c r="F1424" s="14" t="s">
        <v>4173</v>
      </c>
      <c r="G1424" s="14"/>
      <c r="H1424" s="14">
        <f>IF(G1424&gt;0,PRODUCT(E1424,G1424),"")</f>
      </c>
    </row>
    <row r="1425" spans="1:8" outlineLevel="3" ht="91" customHeight="1">
      <c r="A1425" s="18" t="s">
        <v>4174</v>
      </c>
      <c r="B1425" s="14" t="s">
        <v>4175</v>
      </c>
      <c r="C1425" s="14"/>
      <c r="D1425" s="15">
        <v>345</v>
      </c>
      <c r="E1425" s="16">
        <v>230</v>
      </c>
      <c r="F1425" s="14" t="s">
        <v>4176</v>
      </c>
      <c r="G1425" s="14"/>
      <c r="H1425" s="14">
        <f>IF(G1425&gt;0,PRODUCT(E1425,G1425),"")</f>
      </c>
    </row>
    <row r="1426" spans="1:8" outlineLevel="3" ht="91" customHeight="1">
      <c r="A1426" s="18" t="s">
        <v>4177</v>
      </c>
      <c r="B1426" s="14" t="s">
        <v>4178</v>
      </c>
      <c r="C1426" s="14"/>
      <c r="D1426" s="15">
        <v>345</v>
      </c>
      <c r="E1426" s="16">
        <v>230</v>
      </c>
      <c r="F1426" s="14" t="s">
        <v>4179</v>
      </c>
      <c r="G1426" s="14"/>
      <c r="H1426" s="14">
        <f>IF(G1426&gt;0,PRODUCT(E1426,G1426),"")</f>
      </c>
    </row>
    <row r="1427" spans="1:8" outlineLevel="3" ht="91" customHeight="1">
      <c r="A1427" s="18" t="s">
        <v>4180</v>
      </c>
      <c r="B1427" s="14" t="s">
        <v>4181</v>
      </c>
      <c r="C1427" s="14"/>
      <c r="D1427" s="15">
        <v>620</v>
      </c>
      <c r="E1427" s="16">
        <v>413</v>
      </c>
      <c r="F1427" s="14" t="s">
        <v>4182</v>
      </c>
      <c r="G1427" s="14"/>
      <c r="H1427" s="14">
        <f>IF(G1427&gt;0,PRODUCT(E1427,G1427),"")</f>
      </c>
    </row>
    <row r="1428" spans="1:8" outlineLevel="3" ht="91" customHeight="1">
      <c r="A1428" s="18" t="s">
        <v>4183</v>
      </c>
      <c r="B1428" s="14" t="s">
        <v>4184</v>
      </c>
      <c r="C1428" s="14"/>
      <c r="D1428" s="15">
        <v>620</v>
      </c>
      <c r="E1428" s="16">
        <v>413</v>
      </c>
      <c r="F1428" s="14" t="s">
        <v>4185</v>
      </c>
      <c r="G1428" s="14"/>
      <c r="H1428" s="14">
        <f>IF(G1428&gt;0,PRODUCT(E1428,G1428),"")</f>
      </c>
    </row>
    <row r="1429" spans="1:8" outlineLevel="3" ht="91" customHeight="1">
      <c r="A1429" s="18" t="s">
        <v>4186</v>
      </c>
      <c r="B1429" s="14" t="s">
        <v>4187</v>
      </c>
      <c r="C1429" s="14"/>
      <c r="D1429" s="15">
        <v>620</v>
      </c>
      <c r="E1429" s="16">
        <v>413</v>
      </c>
      <c r="F1429" s="14" t="s">
        <v>4188</v>
      </c>
      <c r="G1429" s="14"/>
      <c r="H1429" s="14">
        <f>IF(G1429&gt;0,PRODUCT(E1429,G1429),"")</f>
      </c>
    </row>
    <row r="1430" spans="1:8" outlineLevel="3" ht="91" customHeight="1">
      <c r="A1430" s="18" t="s">
        <v>4189</v>
      </c>
      <c r="B1430" s="14" t="s">
        <v>4190</v>
      </c>
      <c r="C1430" s="14"/>
      <c r="D1430" s="15">
        <v>326</v>
      </c>
      <c r="E1430" s="16">
        <v>207</v>
      </c>
      <c r="F1430" s="14" t="s">
        <v>4191</v>
      </c>
      <c r="G1430" s="14"/>
      <c r="H1430" s="14">
        <f>IF(G1430&gt;0,PRODUCT(E1430,G1430),"")</f>
      </c>
    </row>
    <row r="1431" spans="1:8" outlineLevel="3" ht="91" customHeight="1">
      <c r="A1431" s="18" t="s">
        <v>4192</v>
      </c>
      <c r="B1431" s="14" t="s">
        <v>4193</v>
      </c>
      <c r="C1431" s="14"/>
      <c r="D1431" s="15">
        <v>365</v>
      </c>
      <c r="E1431" s="16">
        <v>244</v>
      </c>
      <c r="F1431" s="14" t="s">
        <v>4194</v>
      </c>
      <c r="G1431" s="14"/>
      <c r="H1431" s="14">
        <f>IF(G1431&gt;0,PRODUCT(E1431,G1431),"")</f>
      </c>
    </row>
    <row r="1432" spans="1:8" outlineLevel="3" ht="103" customHeight="1">
      <c r="A1432" s="18" t="s">
        <v>4195</v>
      </c>
      <c r="B1432" s="14" t="s">
        <v>4196</v>
      </c>
      <c r="C1432" s="14"/>
      <c r="D1432" s="15">
        <v>248</v>
      </c>
      <c r="E1432" s="16">
        <v>165</v>
      </c>
      <c r="F1432" s="14" t="s">
        <v>4197</v>
      </c>
      <c r="G1432" s="14"/>
      <c r="H1432" s="14">
        <f>IF(G1432&gt;0,PRODUCT(E1432,G1432),"")</f>
      </c>
    </row>
    <row r="1433" spans="1:8" outlineLevel="3" ht="103" customHeight="1">
      <c r="A1433" s="18" t="s">
        <v>4198</v>
      </c>
      <c r="B1433" s="14" t="s">
        <v>4199</v>
      </c>
      <c r="C1433" s="14"/>
      <c r="D1433" s="15">
        <v>248</v>
      </c>
      <c r="E1433" s="16">
        <v>165</v>
      </c>
      <c r="F1433" s="14" t="s">
        <v>4200</v>
      </c>
      <c r="G1433" s="14"/>
      <c r="H1433" s="14">
        <f>IF(G1433&gt;0,PRODUCT(E1433,G1433),"")</f>
      </c>
    </row>
    <row r="1434" spans="1:8" outlineLevel="3" ht="103" customHeight="1">
      <c r="A1434" s="18" t="s">
        <v>4201</v>
      </c>
      <c r="B1434" s="14" t="s">
        <v>4202</v>
      </c>
      <c r="C1434" s="14"/>
      <c r="D1434" s="15">
        <v>248</v>
      </c>
      <c r="E1434" s="16">
        <v>165</v>
      </c>
      <c r="F1434" s="14" t="s">
        <v>4203</v>
      </c>
      <c r="G1434" s="14"/>
      <c r="H1434" s="14">
        <f>IF(G1434&gt;0,PRODUCT(E1434,G1434),"")</f>
      </c>
    </row>
    <row r="1435" spans="1:8" outlineLevel="3" ht="103" customHeight="1">
      <c r="A1435" s="18" t="s">
        <v>4204</v>
      </c>
      <c r="B1435" s="14" t="s">
        <v>4205</v>
      </c>
      <c r="C1435" s="14"/>
      <c r="D1435" s="15">
        <v>248</v>
      </c>
      <c r="E1435" s="16">
        <v>165</v>
      </c>
      <c r="F1435" s="14" t="s">
        <v>4206</v>
      </c>
      <c r="G1435" s="14"/>
      <c r="H1435" s="14">
        <f>IF(G1435&gt;0,PRODUCT(E1435,G1435),"")</f>
      </c>
    </row>
    <row r="1436" spans="1:8" outlineLevel="3" ht="103" customHeight="1">
      <c r="A1436" s="18" t="s">
        <v>4207</v>
      </c>
      <c r="B1436" s="14" t="s">
        <v>4208</v>
      </c>
      <c r="C1436" s="14"/>
      <c r="D1436" s="15">
        <v>248</v>
      </c>
      <c r="E1436" s="16">
        <v>165</v>
      </c>
      <c r="F1436" s="14" t="s">
        <v>4209</v>
      </c>
      <c r="G1436" s="14"/>
      <c r="H1436" s="14">
        <f>IF(G1436&gt;0,PRODUCT(E1436,G1436),"")</f>
      </c>
    </row>
    <row r="1437" spans="1:8" outlineLevel="3" ht="103" customHeight="1">
      <c r="A1437" s="18" t="s">
        <v>4210</v>
      </c>
      <c r="B1437" s="14" t="s">
        <v>4211</v>
      </c>
      <c r="C1437" s="14"/>
      <c r="D1437" s="15">
        <v>248</v>
      </c>
      <c r="E1437" s="16">
        <v>165</v>
      </c>
      <c r="F1437" s="14" t="s">
        <v>4212</v>
      </c>
      <c r="G1437" s="14"/>
      <c r="H1437" s="14">
        <f>IF(G1437&gt;0,PRODUCT(E1437,G1437),"")</f>
      </c>
    </row>
    <row r="1438" spans="1:8" outlineLevel="3" ht="103" customHeight="1">
      <c r="A1438" s="18" t="s">
        <v>4213</v>
      </c>
      <c r="B1438" s="14" t="s">
        <v>4214</v>
      </c>
      <c r="C1438" s="14"/>
      <c r="D1438" s="15">
        <v>248</v>
      </c>
      <c r="E1438" s="16">
        <v>165</v>
      </c>
      <c r="F1438" s="14" t="s">
        <v>4215</v>
      </c>
      <c r="G1438" s="14"/>
      <c r="H1438" s="14">
        <f>IF(G1438&gt;0,PRODUCT(E1438,G1438),"")</f>
      </c>
    </row>
    <row r="1439" spans="1:8" outlineLevel="3" ht="103" customHeight="1">
      <c r="A1439" s="18" t="s">
        <v>4216</v>
      </c>
      <c r="B1439" s="14" t="s">
        <v>4217</v>
      </c>
      <c r="C1439" s="14"/>
      <c r="D1439" s="15">
        <v>248</v>
      </c>
      <c r="E1439" s="16">
        <v>165</v>
      </c>
      <c r="F1439" s="14" t="s">
        <v>4218</v>
      </c>
      <c r="G1439" s="14"/>
      <c r="H1439" s="14">
        <f>IF(G1439&gt;0,PRODUCT(E1439,G1439),"")</f>
      </c>
    </row>
    <row r="1440" spans="1:8" outlineLevel="3" ht="103" customHeight="1">
      <c r="A1440" s="18" t="s">
        <v>4219</v>
      </c>
      <c r="B1440" s="14" t="s">
        <v>4220</v>
      </c>
      <c r="C1440" s="14"/>
      <c r="D1440" s="15">
        <v>257</v>
      </c>
      <c r="E1440" s="16">
        <v>171</v>
      </c>
      <c r="F1440" s="14" t="s">
        <v>4221</v>
      </c>
      <c r="G1440" s="14"/>
      <c r="H1440" s="14">
        <f>IF(G1440&gt;0,PRODUCT(E1440,G1440),"")</f>
      </c>
    </row>
    <row r="1441" spans="1:8" outlineLevel="3" ht="103" customHeight="1">
      <c r="A1441" s="18" t="s">
        <v>4222</v>
      </c>
      <c r="B1441" s="14" t="s">
        <v>4223</v>
      </c>
      <c r="C1441" s="14"/>
      <c r="D1441" s="15">
        <v>275</v>
      </c>
      <c r="E1441" s="16">
        <v>182</v>
      </c>
      <c r="F1441" s="14" t="s">
        <v>4224</v>
      </c>
      <c r="G1441" s="14"/>
      <c r="H1441" s="14">
        <f>IF(G1441&gt;0,PRODUCT(E1441,G1441),"")</f>
      </c>
    </row>
    <row r="1442" spans="1:8" outlineLevel="3" ht="103" customHeight="1">
      <c r="A1442" s="18" t="s">
        <v>4225</v>
      </c>
      <c r="B1442" s="14" t="s">
        <v>4226</v>
      </c>
      <c r="C1442" s="14"/>
      <c r="D1442" s="15">
        <v>275</v>
      </c>
      <c r="E1442" s="16">
        <v>182</v>
      </c>
      <c r="F1442" s="14" t="s">
        <v>4227</v>
      </c>
      <c r="G1442" s="14"/>
      <c r="H1442" s="14">
        <f>IF(G1442&gt;0,PRODUCT(E1442,G1442),"")</f>
      </c>
    </row>
    <row r="1443" spans="1:8" outlineLevel="3" ht="103" customHeight="1">
      <c r="A1443" s="18" t="s">
        <v>4228</v>
      </c>
      <c r="B1443" s="14" t="s">
        <v>4229</v>
      </c>
      <c r="C1443" s="14"/>
      <c r="D1443" s="15">
        <v>275</v>
      </c>
      <c r="E1443" s="16">
        <v>182</v>
      </c>
      <c r="F1443" s="14" t="s">
        <v>4230</v>
      </c>
      <c r="G1443" s="14"/>
      <c r="H1443" s="14">
        <f>IF(G1443&gt;0,PRODUCT(E1443,G1443),"")</f>
      </c>
    </row>
    <row r="1444" spans="1:8" outlineLevel="3" ht="103" customHeight="1">
      <c r="A1444" s="18" t="s">
        <v>4231</v>
      </c>
      <c r="B1444" s="14" t="s">
        <v>4232</v>
      </c>
      <c r="C1444" s="14"/>
      <c r="D1444" s="15">
        <v>275</v>
      </c>
      <c r="E1444" s="16">
        <v>182</v>
      </c>
      <c r="F1444" s="14" t="s">
        <v>4233</v>
      </c>
      <c r="G1444" s="14"/>
      <c r="H1444" s="14">
        <f>IF(G1444&gt;0,PRODUCT(E1444,G1444),"")</f>
      </c>
    </row>
    <row r="1445" spans="1:8" outlineLevel="3" ht="103" customHeight="1">
      <c r="A1445" s="18" t="s">
        <v>4234</v>
      </c>
      <c r="B1445" s="14" t="s">
        <v>4235</v>
      </c>
      <c r="C1445" s="14"/>
      <c r="D1445" s="15">
        <v>275</v>
      </c>
      <c r="E1445" s="16">
        <v>182</v>
      </c>
      <c r="F1445" s="14" t="s">
        <v>4236</v>
      </c>
      <c r="G1445" s="14"/>
      <c r="H1445" s="14">
        <f>IF(G1445&gt;0,PRODUCT(E1445,G1445),"")</f>
      </c>
    </row>
    <row r="1446" spans="1:8" outlineLevel="3" ht="103" customHeight="1">
      <c r="A1446" s="18" t="s">
        <v>4237</v>
      </c>
      <c r="B1446" s="14" t="s">
        <v>4238</v>
      </c>
      <c r="C1446" s="14"/>
      <c r="D1446" s="15">
        <v>275</v>
      </c>
      <c r="E1446" s="16">
        <v>182</v>
      </c>
      <c r="F1446" s="14" t="s">
        <v>4239</v>
      </c>
      <c r="G1446" s="14"/>
      <c r="H1446" s="14">
        <f>IF(G1446&gt;0,PRODUCT(E1446,G1446),"")</f>
      </c>
    </row>
    <row r="1447" spans="1:8" outlineLevel="3" ht="91" customHeight="1">
      <c r="A1447" s="18" t="s">
        <v>4240</v>
      </c>
      <c r="B1447" s="14" t="s">
        <v>4241</v>
      </c>
      <c r="C1447" s="14"/>
      <c r="D1447" s="15">
        <v>431</v>
      </c>
      <c r="E1447" s="16">
        <v>287</v>
      </c>
      <c r="F1447" s="14" t="s">
        <v>4242</v>
      </c>
      <c r="G1447" s="14"/>
      <c r="H1447" s="14">
        <f>IF(G1447&gt;0,PRODUCT(E1447,G1447),"")</f>
      </c>
    </row>
    <row r="1448" spans="1:8" outlineLevel="3" ht="103" customHeight="1">
      <c r="A1448" s="18" t="s">
        <v>4243</v>
      </c>
      <c r="B1448" s="14" t="s">
        <v>4244</v>
      </c>
      <c r="C1448" s="14"/>
      <c r="D1448" s="15">
        <v>339</v>
      </c>
      <c r="E1448" s="16">
        <v>226</v>
      </c>
      <c r="F1448" s="14" t="s">
        <v>4245</v>
      </c>
      <c r="G1448" s="14"/>
      <c r="H1448" s="14">
        <f>IF(G1448&gt;0,PRODUCT(E1448,G1448),"")</f>
      </c>
    </row>
    <row r="1449" spans="1:8" outlineLevel="3" ht="103" customHeight="1">
      <c r="A1449" s="18" t="s">
        <v>4246</v>
      </c>
      <c r="B1449" s="14" t="s">
        <v>4247</v>
      </c>
      <c r="C1449" s="14"/>
      <c r="D1449" s="15">
        <v>345</v>
      </c>
      <c r="E1449" s="16">
        <v>230</v>
      </c>
      <c r="F1449" s="14" t="s">
        <v>4248</v>
      </c>
      <c r="G1449" s="14"/>
      <c r="H1449" s="14">
        <f>IF(G1449&gt;0,PRODUCT(E1449,G1449),"")</f>
      </c>
    </row>
    <row r="1450" spans="1:8" outlineLevel="3" ht="103" customHeight="1">
      <c r="A1450" s="18" t="s">
        <v>4249</v>
      </c>
      <c r="B1450" s="14" t="s">
        <v>4250</v>
      </c>
      <c r="C1450" s="14"/>
      <c r="D1450" s="15">
        <v>333</v>
      </c>
      <c r="E1450" s="16">
        <v>222</v>
      </c>
      <c r="F1450" s="14" t="s">
        <v>4251</v>
      </c>
      <c r="G1450" s="14"/>
      <c r="H1450" s="14">
        <f>IF(G1450&gt;0,PRODUCT(E1450,G1450),"")</f>
      </c>
    </row>
    <row r="1451" spans="1:8" outlineLevel="3" ht="103" customHeight="1">
      <c r="A1451" s="18" t="s">
        <v>4252</v>
      </c>
      <c r="B1451" s="14" t="s">
        <v>4253</v>
      </c>
      <c r="C1451" s="14"/>
      <c r="D1451" s="15">
        <v>363</v>
      </c>
      <c r="E1451" s="16">
        <v>243</v>
      </c>
      <c r="F1451" s="14" t="s">
        <v>4254</v>
      </c>
      <c r="G1451" s="14"/>
      <c r="H1451" s="14">
        <f>IF(G1451&gt;0,PRODUCT(E1451,G1451),"")</f>
      </c>
    </row>
    <row r="1452" spans="1:8" outlineLevel="3" ht="103" customHeight="1">
      <c r="A1452" s="18" t="s">
        <v>4255</v>
      </c>
      <c r="B1452" s="14" t="s">
        <v>4256</v>
      </c>
      <c r="C1452" s="14"/>
      <c r="D1452" s="15">
        <v>363</v>
      </c>
      <c r="E1452" s="16">
        <v>243</v>
      </c>
      <c r="F1452" s="14" t="s">
        <v>4257</v>
      </c>
      <c r="G1452" s="14"/>
      <c r="H1452" s="14">
        <f>IF(G1452&gt;0,PRODUCT(E1452,G1452),"")</f>
      </c>
    </row>
    <row r="1453" spans="1:8" outlineLevel="3" customHeight="1">
      <c r="A1453" s="18" t="s">
        <v>4258</v>
      </c>
      <c r="B1453" s="14" t="s">
        <v>4259</v>
      </c>
      <c r="C1453" s="14"/>
      <c r="D1453" s="15">
        <v>344</v>
      </c>
      <c r="E1453" s="16">
        <v>229</v>
      </c>
      <c r="F1453" s="14" t="s">
        <v>4260</v>
      </c>
      <c r="G1453" s="14"/>
      <c r="H1453" s="14">
        <f>IF(G1453&gt;0,PRODUCT(E1453,G1453),"")</f>
      </c>
    </row>
    <row r="1454" spans="1:8" outlineLevel="3" ht="103" customHeight="1">
      <c r="A1454" s="18" t="s">
        <v>4261</v>
      </c>
      <c r="B1454" s="14" t="s">
        <v>4262</v>
      </c>
      <c r="C1454" s="14"/>
      <c r="D1454" s="15">
        <v>530</v>
      </c>
      <c r="E1454" s="16">
        <v>354</v>
      </c>
      <c r="F1454" s="14" t="s">
        <v>4263</v>
      </c>
      <c r="G1454" s="14"/>
      <c r="H1454" s="14">
        <f>IF(G1454&gt;0,PRODUCT(E1454,G1454),"")</f>
      </c>
    </row>
    <row r="1455" spans="1:8" outlineLevel="3" ht="103" customHeight="1">
      <c r="A1455" s="18" t="s">
        <v>4264</v>
      </c>
      <c r="B1455" s="14" t="s">
        <v>4265</v>
      </c>
      <c r="C1455" s="14"/>
      <c r="D1455" s="15">
        <v>530</v>
      </c>
      <c r="E1455" s="16">
        <v>354</v>
      </c>
      <c r="F1455" s="14" t="s">
        <v>4266</v>
      </c>
      <c r="G1455" s="14"/>
      <c r="H1455" s="14">
        <f>IF(G1455&gt;0,PRODUCT(E1455,G1455),"")</f>
      </c>
    </row>
    <row r="1456" spans="1:8" outlineLevel="3" ht="91" customHeight="1">
      <c r="A1456" s="18" t="s">
        <v>4267</v>
      </c>
      <c r="B1456" s="14" t="s">
        <v>4268</v>
      </c>
      <c r="C1456" s="14"/>
      <c r="D1456" s="15">
        <v>381</v>
      </c>
      <c r="E1456" s="16">
        <v>254</v>
      </c>
      <c r="F1456" s="14" t="s">
        <v>4269</v>
      </c>
      <c r="G1456" s="14"/>
      <c r="H1456" s="14">
        <f>IF(G1456&gt;0,PRODUCT(E1456,G1456),"")</f>
      </c>
    </row>
    <row r="1457" spans="1:8" outlineLevel="3" ht="103" customHeight="1">
      <c r="A1457" s="18" t="s">
        <v>4270</v>
      </c>
      <c r="B1457" s="14" t="s">
        <v>4271</v>
      </c>
      <c r="C1457" s="14"/>
      <c r="D1457" s="15">
        <v>313</v>
      </c>
      <c r="E1457" s="16">
        <v>209</v>
      </c>
      <c r="F1457" s="14" t="s">
        <v>4272</v>
      </c>
      <c r="G1457" s="14"/>
      <c r="H1457" s="14">
        <f>IF(G1457&gt;0,PRODUCT(E1457,G1457),"")</f>
      </c>
    </row>
    <row r="1458" spans="1:8" outlineLevel="3" ht="91" customHeight="1">
      <c r="A1458" s="18" t="s">
        <v>4273</v>
      </c>
      <c r="B1458" s="14" t="s">
        <v>4274</v>
      </c>
      <c r="C1458" s="14"/>
      <c r="D1458" s="15">
        <v>373</v>
      </c>
      <c r="E1458" s="16">
        <v>249</v>
      </c>
      <c r="F1458" s="14" t="s">
        <v>4275</v>
      </c>
      <c r="G1458" s="14"/>
      <c r="H1458" s="14">
        <f>IF(G1458&gt;0,PRODUCT(E1458,G1458),"")</f>
      </c>
    </row>
    <row r="1459" spans="1:8" outlineLevel="3" ht="91" customHeight="1">
      <c r="A1459" s="18" t="s">
        <v>4276</v>
      </c>
      <c r="B1459" s="14" t="s">
        <v>4277</v>
      </c>
      <c r="C1459" s="14"/>
      <c r="D1459" s="15">
        <v>373</v>
      </c>
      <c r="E1459" s="16">
        <v>249</v>
      </c>
      <c r="F1459" s="14" t="s">
        <v>4278</v>
      </c>
      <c r="G1459" s="14"/>
      <c r="H1459" s="14">
        <f>IF(G1459&gt;0,PRODUCT(E1459,G1459),"")</f>
      </c>
    </row>
    <row r="1460" spans="1:8" outlineLevel="2" customHeight="1">
      <c r="A1460" s="17" t="s">
        <v>4279</v>
      </c>
      <c r="B1460" s="17"/>
      <c r="C1460" s="17"/>
      <c r="D1460" s="17"/>
      <c r="E1460" s="17"/>
      <c r="F1460" s="17"/>
      <c r="G1460" s="17"/>
      <c r="H1460" s="17"/>
    </row>
    <row r="1461" spans="1:8" outlineLevel="3" customHeight="1">
      <c r="A1461" s="18" t="s">
        <v>4280</v>
      </c>
      <c r="B1461" s="14" t="s">
        <v>4281</v>
      </c>
      <c r="C1461" s="14"/>
      <c r="D1461" s="15">
        <v>279</v>
      </c>
      <c r="E1461" s="16">
        <v>176</v>
      </c>
      <c r="F1461" s="14" t="s">
        <v>4282</v>
      </c>
      <c r="G1461" s="14"/>
      <c r="H1461" s="14">
        <f>IF(G1461&gt;0,PRODUCT(E1461,G1461),"")</f>
      </c>
    </row>
    <row r="1462" spans="1:8" outlineLevel="3" customHeight="1">
      <c r="A1462" s="18" t="s">
        <v>4283</v>
      </c>
      <c r="B1462" s="14" t="s">
        <v>4284</v>
      </c>
      <c r="C1462" s="14"/>
      <c r="D1462" s="15">
        <v>279</v>
      </c>
      <c r="E1462" s="16">
        <v>176</v>
      </c>
      <c r="F1462" s="14" t="s">
        <v>4285</v>
      </c>
      <c r="G1462" s="14"/>
      <c r="H1462" s="14">
        <f>IF(G1462&gt;0,PRODUCT(E1462,G1462),"")</f>
      </c>
    </row>
    <row r="1463" spans="1:8" outlineLevel="3" ht="91" customHeight="1">
      <c r="A1463" s="18" t="s">
        <v>4286</v>
      </c>
      <c r="B1463" s="14" t="s">
        <v>4287</v>
      </c>
      <c r="C1463" s="14"/>
      <c r="D1463" s="15">
        <v>279</v>
      </c>
      <c r="E1463" s="16">
        <v>176</v>
      </c>
      <c r="F1463" s="14" t="s">
        <v>4288</v>
      </c>
      <c r="G1463" s="14"/>
      <c r="H1463" s="14">
        <f>IF(G1463&gt;0,PRODUCT(E1463,G1463),"")</f>
      </c>
    </row>
    <row r="1464" spans="1:8" outlineLevel="3" ht="91" customHeight="1">
      <c r="A1464" s="18" t="s">
        <v>4289</v>
      </c>
      <c r="B1464" s="14" t="s">
        <v>4290</v>
      </c>
      <c r="C1464" s="14"/>
      <c r="D1464" s="15">
        <v>279</v>
      </c>
      <c r="E1464" s="16">
        <v>176</v>
      </c>
      <c r="F1464" s="14" t="s">
        <v>4291</v>
      </c>
      <c r="G1464" s="14"/>
      <c r="H1464" s="14">
        <f>IF(G1464&gt;0,PRODUCT(E1464,G1464),"")</f>
      </c>
    </row>
    <row r="1465" spans="1:8" outlineLevel="3" ht="91" customHeight="1">
      <c r="A1465" s="18" t="s">
        <v>4292</v>
      </c>
      <c r="B1465" s="14" t="s">
        <v>4293</v>
      </c>
      <c r="C1465" s="14"/>
      <c r="D1465" s="15">
        <v>279</v>
      </c>
      <c r="E1465" s="16">
        <v>176</v>
      </c>
      <c r="F1465" s="14" t="s">
        <v>4294</v>
      </c>
      <c r="G1465" s="14"/>
      <c r="H1465" s="14">
        <f>IF(G1465&gt;0,PRODUCT(E1465,G1465),"")</f>
      </c>
    </row>
    <row r="1466" spans="1:8" outlineLevel="3" ht="91" customHeight="1">
      <c r="A1466" s="18" t="s">
        <v>4295</v>
      </c>
      <c r="B1466" s="14" t="s">
        <v>4296</v>
      </c>
      <c r="C1466" s="14"/>
      <c r="D1466" s="15">
        <v>279</v>
      </c>
      <c r="E1466" s="16">
        <v>176</v>
      </c>
      <c r="F1466" s="14" t="s">
        <v>4297</v>
      </c>
      <c r="G1466" s="14"/>
      <c r="H1466" s="14">
        <f>IF(G1466&gt;0,PRODUCT(E1466,G1466),"")</f>
      </c>
    </row>
    <row r="1467" spans="1:8" outlineLevel="3" customHeight="1">
      <c r="A1467" s="18" t="s">
        <v>4298</v>
      </c>
      <c r="B1467" s="14" t="s">
        <v>4299</v>
      </c>
      <c r="C1467" s="14"/>
      <c r="D1467" s="15">
        <v>279</v>
      </c>
      <c r="E1467" s="16">
        <v>176</v>
      </c>
      <c r="F1467" s="14" t="s">
        <v>4300</v>
      </c>
      <c r="G1467" s="14"/>
      <c r="H1467" s="14">
        <f>IF(G1467&gt;0,PRODUCT(E1467,G1467),"")</f>
      </c>
    </row>
    <row r="1468" spans="1:8" outlineLevel="3" customHeight="1">
      <c r="A1468" s="18" t="s">
        <v>4301</v>
      </c>
      <c r="B1468" s="14" t="s">
        <v>4302</v>
      </c>
      <c r="C1468" s="14"/>
      <c r="D1468" s="15">
        <v>279</v>
      </c>
      <c r="E1468" s="16">
        <v>176</v>
      </c>
      <c r="F1468" s="14" t="s">
        <v>4303</v>
      </c>
      <c r="G1468" s="14"/>
      <c r="H1468" s="14">
        <f>IF(G1468&gt;0,PRODUCT(E1468,G1468),"")</f>
      </c>
    </row>
    <row r="1469" spans="1:8" outlineLevel="3" customHeight="1">
      <c r="A1469" s="18" t="s">
        <v>4304</v>
      </c>
      <c r="B1469" s="14" t="s">
        <v>4305</v>
      </c>
      <c r="C1469" s="14"/>
      <c r="D1469" s="15">
        <v>279</v>
      </c>
      <c r="E1469" s="16">
        <v>176</v>
      </c>
      <c r="F1469" s="14" t="s">
        <v>4306</v>
      </c>
      <c r="G1469" s="14"/>
      <c r="H1469" s="14">
        <f>IF(G1469&gt;0,PRODUCT(E1469,G1469),"")</f>
      </c>
    </row>
    <row r="1470" spans="1:8" outlineLevel="3" ht="91" customHeight="1">
      <c r="A1470" s="18" t="s">
        <v>4307</v>
      </c>
      <c r="B1470" s="14" t="s">
        <v>4308</v>
      </c>
      <c r="C1470" s="14"/>
      <c r="D1470" s="15">
        <v>279</v>
      </c>
      <c r="E1470" s="16">
        <v>176</v>
      </c>
      <c r="F1470" s="14" t="s">
        <v>4309</v>
      </c>
      <c r="G1470" s="14"/>
      <c r="H1470" s="14">
        <f>IF(G1470&gt;0,PRODUCT(E1470,G1470),"")</f>
      </c>
    </row>
    <row r="1471" spans="1:8" outlineLevel="3" ht="79.6" customHeight="1">
      <c r="A1471" s="18" t="s">
        <v>4310</v>
      </c>
      <c r="B1471" s="14" t="s">
        <v>4311</v>
      </c>
      <c r="C1471" s="14"/>
      <c r="D1471" s="15">
        <v>279</v>
      </c>
      <c r="E1471" s="16">
        <v>176</v>
      </c>
      <c r="F1471" s="14" t="s">
        <v>4312</v>
      </c>
      <c r="G1471" s="14"/>
      <c r="H1471" s="14">
        <f>IF(G1471&gt;0,PRODUCT(E1471,G1471),"")</f>
      </c>
    </row>
    <row r="1472" spans="1:8" outlineLevel="3" ht="91" customHeight="1">
      <c r="A1472" s="18" t="s">
        <v>4313</v>
      </c>
      <c r="B1472" s="14" t="s">
        <v>4314</v>
      </c>
      <c r="C1472" s="14"/>
      <c r="D1472" s="15">
        <v>279</v>
      </c>
      <c r="E1472" s="16">
        <v>176</v>
      </c>
      <c r="F1472" s="14" t="s">
        <v>4315</v>
      </c>
      <c r="G1472" s="14"/>
      <c r="H1472" s="14">
        <f>IF(G1472&gt;0,PRODUCT(E1472,G1472),"")</f>
      </c>
    </row>
    <row r="1473" spans="1:8" outlineLevel="3" customHeight="1">
      <c r="A1473" s="18" t="s">
        <v>4316</v>
      </c>
      <c r="B1473" s="14" t="s">
        <v>4317</v>
      </c>
      <c r="C1473" s="14"/>
      <c r="D1473" s="15">
        <v>279</v>
      </c>
      <c r="E1473" s="16">
        <v>176</v>
      </c>
      <c r="F1473" s="14" t="s">
        <v>4318</v>
      </c>
      <c r="G1473" s="14"/>
      <c r="H1473" s="14">
        <f>IF(G1473&gt;0,PRODUCT(E1473,G1473),"")</f>
      </c>
    </row>
    <row r="1474" spans="1:8" outlineLevel="3" customHeight="1">
      <c r="A1474" s="18" t="s">
        <v>4319</v>
      </c>
      <c r="B1474" s="14" t="s">
        <v>4320</v>
      </c>
      <c r="C1474" s="14"/>
      <c r="D1474" s="15">
        <v>279</v>
      </c>
      <c r="E1474" s="16">
        <v>176</v>
      </c>
      <c r="F1474" s="14" t="s">
        <v>4321</v>
      </c>
      <c r="G1474" s="14"/>
      <c r="H1474" s="14">
        <f>IF(G1474&gt;0,PRODUCT(E1474,G1474),"")</f>
      </c>
    </row>
    <row r="1475" spans="1:8" outlineLevel="3" customHeight="1">
      <c r="A1475" s="18" t="s">
        <v>4322</v>
      </c>
      <c r="B1475" s="14" t="s">
        <v>4323</v>
      </c>
      <c r="C1475" s="14"/>
      <c r="D1475" s="15">
        <v>279</v>
      </c>
      <c r="E1475" s="16">
        <v>176</v>
      </c>
      <c r="F1475" s="14" t="s">
        <v>4324</v>
      </c>
      <c r="G1475" s="14"/>
      <c r="H1475" s="14">
        <f>IF(G1475&gt;0,PRODUCT(E1475,G1475),"")</f>
      </c>
    </row>
    <row r="1476" spans="1:8" outlineLevel="3" ht="91" customHeight="1">
      <c r="A1476" s="18" t="s">
        <v>4325</v>
      </c>
      <c r="B1476" s="14" t="s">
        <v>4326</v>
      </c>
      <c r="C1476" s="14"/>
      <c r="D1476" s="15">
        <v>279</v>
      </c>
      <c r="E1476" s="16">
        <v>176</v>
      </c>
      <c r="F1476" s="14" t="s">
        <v>4327</v>
      </c>
      <c r="G1476" s="14"/>
      <c r="H1476" s="14">
        <f>IF(G1476&gt;0,PRODUCT(E1476,G1476),"")</f>
      </c>
    </row>
    <row r="1477" spans="1:8" outlineLevel="3" customHeight="1">
      <c r="A1477" s="18" t="s">
        <v>4328</v>
      </c>
      <c r="B1477" s="14" t="s">
        <v>4329</v>
      </c>
      <c r="C1477" s="14"/>
      <c r="D1477" s="15">
        <v>279</v>
      </c>
      <c r="E1477" s="16">
        <v>176</v>
      </c>
      <c r="F1477" s="14" t="s">
        <v>4330</v>
      </c>
      <c r="G1477" s="14"/>
      <c r="H1477" s="14">
        <f>IF(G1477&gt;0,PRODUCT(E1477,G1477),"")</f>
      </c>
    </row>
    <row r="1478" spans="1:8" outlineLevel="3" ht="69.4" customHeight="1">
      <c r="A1478" s="18" t="s">
        <v>4331</v>
      </c>
      <c r="B1478" s="14" t="s">
        <v>4332</v>
      </c>
      <c r="C1478" s="14"/>
      <c r="D1478" s="15">
        <v>279</v>
      </c>
      <c r="E1478" s="16">
        <v>176</v>
      </c>
      <c r="F1478" s="14" t="s">
        <v>4333</v>
      </c>
      <c r="G1478" s="14"/>
      <c r="H1478" s="14">
        <f>IF(G1478&gt;0,PRODUCT(E1478,G1478),"")</f>
      </c>
    </row>
    <row r="1479" spans="1:8" outlineLevel="3" ht="91" customHeight="1">
      <c r="A1479" s="18" t="s">
        <v>4334</v>
      </c>
      <c r="B1479" s="14" t="s">
        <v>4335</v>
      </c>
      <c r="C1479" s="14"/>
      <c r="D1479" s="15">
        <v>279</v>
      </c>
      <c r="E1479" s="16">
        <v>176</v>
      </c>
      <c r="F1479" s="14" t="s">
        <v>4336</v>
      </c>
      <c r="G1479" s="14"/>
      <c r="H1479" s="14">
        <f>IF(G1479&gt;0,PRODUCT(E1479,G1479),"")</f>
      </c>
    </row>
    <row r="1480" spans="1:8" outlineLevel="3" customHeight="1">
      <c r="A1480" s="18" t="s">
        <v>4337</v>
      </c>
      <c r="B1480" s="14" t="s">
        <v>4338</v>
      </c>
      <c r="C1480" s="14"/>
      <c r="D1480" s="15">
        <v>279</v>
      </c>
      <c r="E1480" s="16">
        <v>176</v>
      </c>
      <c r="F1480" s="14" t="s">
        <v>4339</v>
      </c>
      <c r="G1480" s="14"/>
      <c r="H1480" s="14">
        <f>IF(G1480&gt;0,PRODUCT(E1480,G1480),"")</f>
      </c>
    </row>
    <row r="1481" spans="1:8" outlineLevel="3" customHeight="1">
      <c r="A1481" s="18" t="s">
        <v>4340</v>
      </c>
      <c r="B1481" s="14" t="s">
        <v>4341</v>
      </c>
      <c r="C1481" s="14"/>
      <c r="D1481" s="15">
        <v>279</v>
      </c>
      <c r="E1481" s="16">
        <v>176</v>
      </c>
      <c r="F1481" s="14" t="s">
        <v>4342</v>
      </c>
      <c r="G1481" s="14"/>
      <c r="H1481" s="14">
        <f>IF(G1481&gt;0,PRODUCT(E1481,G1481),"")</f>
      </c>
    </row>
    <row r="1482" spans="1:8" outlineLevel="3" ht="91" customHeight="1">
      <c r="A1482" s="18" t="s">
        <v>4343</v>
      </c>
      <c r="B1482" s="14" t="s">
        <v>4344</v>
      </c>
      <c r="C1482" s="14"/>
      <c r="D1482" s="15">
        <v>279</v>
      </c>
      <c r="E1482" s="16">
        <v>176</v>
      </c>
      <c r="F1482" s="14" t="s">
        <v>4345</v>
      </c>
      <c r="G1482" s="14"/>
      <c r="H1482" s="14">
        <f>IF(G1482&gt;0,PRODUCT(E1482,G1482),"")</f>
      </c>
    </row>
    <row r="1483" spans="1:8" outlineLevel="3" ht="91" customHeight="1">
      <c r="A1483" s="18" t="s">
        <v>4346</v>
      </c>
      <c r="B1483" s="14" t="s">
        <v>4347</v>
      </c>
      <c r="C1483" s="14"/>
      <c r="D1483" s="15">
        <v>279</v>
      </c>
      <c r="E1483" s="16">
        <v>176</v>
      </c>
      <c r="F1483" s="14" t="s">
        <v>4348</v>
      </c>
      <c r="G1483" s="14"/>
      <c r="H1483" s="14">
        <f>IF(G1483&gt;0,PRODUCT(E1483,G1483),"")</f>
      </c>
    </row>
    <row r="1484" spans="1:8" outlineLevel="3" ht="91" customHeight="1">
      <c r="A1484" s="18" t="s">
        <v>4349</v>
      </c>
      <c r="B1484" s="14" t="s">
        <v>4350</v>
      </c>
      <c r="C1484" s="14"/>
      <c r="D1484" s="15">
        <v>290</v>
      </c>
      <c r="E1484" s="16">
        <v>183</v>
      </c>
      <c r="F1484" s="14" t="s">
        <v>4351</v>
      </c>
      <c r="G1484" s="14"/>
      <c r="H1484" s="14">
        <f>IF(G1484&gt;0,PRODUCT(E1484,G1484),"")</f>
      </c>
    </row>
    <row r="1485" spans="1:8" outlineLevel="3" ht="68.2" customHeight="1">
      <c r="A1485" s="18" t="s">
        <v>4352</v>
      </c>
      <c r="B1485" s="14" t="s">
        <v>4353</v>
      </c>
      <c r="C1485" s="14"/>
      <c r="D1485" s="15">
        <v>290</v>
      </c>
      <c r="E1485" s="16">
        <v>183</v>
      </c>
      <c r="F1485" s="14" t="s">
        <v>4354</v>
      </c>
      <c r="G1485" s="14"/>
      <c r="H1485" s="14">
        <f>IF(G1485&gt;0,PRODUCT(E1485,G1485),"")</f>
      </c>
    </row>
    <row r="1486" spans="1:8" outlineLevel="3" customHeight="1">
      <c r="A1486" s="18" t="s">
        <v>4355</v>
      </c>
      <c r="B1486" s="14" t="s">
        <v>4356</v>
      </c>
      <c r="C1486" s="14"/>
      <c r="D1486" s="15">
        <v>279</v>
      </c>
      <c r="E1486" s="16">
        <v>176</v>
      </c>
      <c r="F1486" s="14" t="s">
        <v>4357</v>
      </c>
      <c r="G1486" s="14"/>
      <c r="H1486" s="14">
        <f>IF(G1486&gt;0,PRODUCT(E1486,G1486),"")</f>
      </c>
    </row>
    <row r="1487" spans="1:8" outlineLevel="3" customHeight="1">
      <c r="A1487" s="18" t="s">
        <v>4358</v>
      </c>
      <c r="B1487" s="14" t="s">
        <v>4359</v>
      </c>
      <c r="C1487" s="14"/>
      <c r="D1487" s="15">
        <v>279</v>
      </c>
      <c r="E1487" s="16">
        <v>176</v>
      </c>
      <c r="F1487" s="14" t="s">
        <v>4360</v>
      </c>
      <c r="G1487" s="14"/>
      <c r="H1487" s="14">
        <f>IF(G1487&gt;0,PRODUCT(E1487,G1487),"")</f>
      </c>
    </row>
    <row r="1488" spans="1:8" outlineLevel="3" ht="103" customHeight="1">
      <c r="A1488" s="18" t="s">
        <v>4361</v>
      </c>
      <c r="B1488" s="14" t="s">
        <v>4362</v>
      </c>
      <c r="C1488" s="14"/>
      <c r="D1488" s="15">
        <v>279</v>
      </c>
      <c r="E1488" s="16">
        <v>176</v>
      </c>
      <c r="F1488" s="14" t="s">
        <v>4363</v>
      </c>
      <c r="G1488" s="14"/>
      <c r="H1488" s="14">
        <f>IF(G1488&gt;0,PRODUCT(E1488,G1488),"")</f>
      </c>
    </row>
    <row r="1489" spans="1:8" outlineLevel="3" customHeight="1">
      <c r="A1489" s="18" t="s">
        <v>4364</v>
      </c>
      <c r="B1489" s="14" t="s">
        <v>4365</v>
      </c>
      <c r="C1489" s="14"/>
      <c r="D1489" s="15">
        <v>313</v>
      </c>
      <c r="E1489" s="16">
        <v>195</v>
      </c>
      <c r="F1489" s="14" t="s">
        <v>4366</v>
      </c>
      <c r="G1489" s="14"/>
      <c r="H1489" s="14">
        <f>IF(G1489&gt;0,PRODUCT(E1489,G1489),"")</f>
      </c>
    </row>
    <row r="1490" spans="1:8" outlineLevel="3" ht="66.4" customHeight="1">
      <c r="A1490" s="18" t="s">
        <v>4367</v>
      </c>
      <c r="B1490" s="14" t="s">
        <v>4368</v>
      </c>
      <c r="C1490" s="14"/>
      <c r="D1490" s="15">
        <v>279</v>
      </c>
      <c r="E1490" s="16">
        <v>176</v>
      </c>
      <c r="F1490" s="14" t="s">
        <v>4369</v>
      </c>
      <c r="G1490" s="14"/>
      <c r="H1490" s="14">
        <f>IF(G1490&gt;0,PRODUCT(E1490,G1490),"")</f>
      </c>
    </row>
    <row r="1491" spans="1:8" outlineLevel="3" customHeight="1">
      <c r="A1491" s="18" t="s">
        <v>4370</v>
      </c>
      <c r="B1491" s="14" t="s">
        <v>4371</v>
      </c>
      <c r="C1491" s="14"/>
      <c r="D1491" s="15">
        <v>279</v>
      </c>
      <c r="E1491" s="16">
        <v>176</v>
      </c>
      <c r="F1491" s="14" t="s">
        <v>4372</v>
      </c>
      <c r="G1491" s="14"/>
      <c r="H1491" s="14">
        <f>IF(G1491&gt;0,PRODUCT(E1491,G1491),"")</f>
      </c>
    </row>
    <row r="1492" spans="1:8" outlineLevel="3" customHeight="1">
      <c r="A1492" s="18" t="s">
        <v>4373</v>
      </c>
      <c r="B1492" s="14" t="s">
        <v>4374</v>
      </c>
      <c r="C1492" s="14"/>
      <c r="D1492" s="15">
        <v>279</v>
      </c>
      <c r="E1492" s="16">
        <v>176</v>
      </c>
      <c r="F1492" s="14" t="s">
        <v>4375</v>
      </c>
      <c r="G1492" s="14"/>
      <c r="H1492" s="14">
        <f>IF(G1492&gt;0,PRODUCT(E1492,G1492),"")</f>
      </c>
    </row>
    <row r="1493" spans="1:8" outlineLevel="3" customHeight="1">
      <c r="A1493" s="18" t="s">
        <v>4376</v>
      </c>
      <c r="B1493" s="14" t="s">
        <v>4377</v>
      </c>
      <c r="C1493" s="14"/>
      <c r="D1493" s="15">
        <v>279</v>
      </c>
      <c r="E1493" s="16">
        <v>176</v>
      </c>
      <c r="F1493" s="14" t="s">
        <v>4378</v>
      </c>
      <c r="G1493" s="14"/>
      <c r="H1493" s="14">
        <f>IF(G1493&gt;0,PRODUCT(E1493,G1493),"")</f>
      </c>
    </row>
    <row r="1494" spans="1:8" outlineLevel="3" ht="57.4" customHeight="1">
      <c r="A1494" s="18" t="s">
        <v>4379</v>
      </c>
      <c r="B1494" s="14" t="s">
        <v>4380</v>
      </c>
      <c r="C1494" s="14"/>
      <c r="D1494" s="15">
        <v>290</v>
      </c>
      <c r="E1494" s="16">
        <v>183</v>
      </c>
      <c r="F1494" s="14" t="s">
        <v>4381</v>
      </c>
      <c r="G1494" s="14"/>
      <c r="H1494" s="14">
        <f>IF(G1494&gt;0,PRODUCT(E1494,G1494),"")</f>
      </c>
    </row>
    <row r="1495" spans="1:8" outlineLevel="3" ht="57.4" customHeight="1">
      <c r="A1495" s="18" t="s">
        <v>4382</v>
      </c>
      <c r="B1495" s="14" t="s">
        <v>4383</v>
      </c>
      <c r="C1495" s="14"/>
      <c r="D1495" s="15">
        <v>279</v>
      </c>
      <c r="E1495" s="16">
        <v>176</v>
      </c>
      <c r="F1495" s="14" t="s">
        <v>4384</v>
      </c>
      <c r="G1495" s="14"/>
      <c r="H1495" s="14">
        <f>IF(G1495&gt;0,PRODUCT(E1495,G1495),"")</f>
      </c>
    </row>
    <row r="1496" spans="1:8" outlineLevel="3" ht="70" customHeight="1">
      <c r="A1496" s="18" t="s">
        <v>4385</v>
      </c>
      <c r="B1496" s="14" t="s">
        <v>4386</v>
      </c>
      <c r="C1496" s="14"/>
      <c r="D1496" s="15">
        <v>279</v>
      </c>
      <c r="E1496" s="16">
        <v>176</v>
      </c>
      <c r="F1496" s="14" t="s">
        <v>4387</v>
      </c>
      <c r="G1496" s="14"/>
      <c r="H1496" s="14">
        <f>IF(G1496&gt;0,PRODUCT(E1496,G1496),"")</f>
      </c>
    </row>
    <row r="1497" spans="1:8" outlineLevel="3" ht="68.8" customHeight="1">
      <c r="A1497" s="18" t="s">
        <v>4388</v>
      </c>
      <c r="B1497" s="14" t="s">
        <v>4389</v>
      </c>
      <c r="C1497" s="14"/>
      <c r="D1497" s="15">
        <v>313</v>
      </c>
      <c r="E1497" s="16">
        <v>195</v>
      </c>
      <c r="F1497" s="14" t="s">
        <v>4390</v>
      </c>
      <c r="G1497" s="14"/>
      <c r="H1497" s="14">
        <f>IF(G1497&gt;0,PRODUCT(E1497,G1497),"")</f>
      </c>
    </row>
    <row r="1498" spans="1:8" outlineLevel="3" ht="68.8" customHeight="1">
      <c r="A1498" s="18" t="s">
        <v>4391</v>
      </c>
      <c r="B1498" s="14" t="s">
        <v>4392</v>
      </c>
      <c r="C1498" s="14"/>
      <c r="D1498" s="15">
        <v>279</v>
      </c>
      <c r="E1498" s="16">
        <v>176</v>
      </c>
      <c r="F1498" s="14" t="s">
        <v>4393</v>
      </c>
      <c r="G1498" s="14"/>
      <c r="H1498" s="14">
        <f>IF(G1498&gt;0,PRODUCT(E1498,G1498),"")</f>
      </c>
    </row>
    <row r="1499" spans="1:8" outlineLevel="3" ht="68.8" customHeight="1">
      <c r="A1499" s="18" t="s">
        <v>4394</v>
      </c>
      <c r="B1499" s="14" t="s">
        <v>4395</v>
      </c>
      <c r="C1499" s="14"/>
      <c r="D1499" s="15">
        <v>279</v>
      </c>
      <c r="E1499" s="16">
        <v>176</v>
      </c>
      <c r="F1499" s="14" t="s">
        <v>4396</v>
      </c>
      <c r="G1499" s="14"/>
      <c r="H1499" s="14">
        <f>IF(G1499&gt;0,PRODUCT(E1499,G1499),"")</f>
      </c>
    </row>
    <row r="1500" spans="1:8" outlineLevel="3" ht="70.6" customHeight="1">
      <c r="A1500" s="18" t="s">
        <v>4397</v>
      </c>
      <c r="B1500" s="14" t="s">
        <v>4398</v>
      </c>
      <c r="C1500" s="14"/>
      <c r="D1500" s="15">
        <v>279</v>
      </c>
      <c r="E1500" s="16">
        <v>176</v>
      </c>
      <c r="F1500" s="14" t="s">
        <v>4399</v>
      </c>
      <c r="G1500" s="14"/>
      <c r="H1500" s="14">
        <f>IF(G1500&gt;0,PRODUCT(E1500,G1500),"")</f>
      </c>
    </row>
    <row r="1501" spans="1:8" outlineLevel="3" ht="68.8" customHeight="1">
      <c r="A1501" s="18" t="s">
        <v>4400</v>
      </c>
      <c r="B1501" s="14" t="s">
        <v>4401</v>
      </c>
      <c r="C1501" s="14"/>
      <c r="D1501" s="15">
        <v>279</v>
      </c>
      <c r="E1501" s="16">
        <v>176</v>
      </c>
      <c r="F1501" s="14" t="s">
        <v>4402</v>
      </c>
      <c r="G1501" s="14"/>
      <c r="H1501" s="14">
        <f>IF(G1501&gt;0,PRODUCT(E1501,G1501),"")</f>
      </c>
    </row>
    <row r="1502" spans="1:8" outlineLevel="3" ht="91" customHeight="1">
      <c r="A1502" s="18" t="s">
        <v>4403</v>
      </c>
      <c r="B1502" s="14" t="s">
        <v>4404</v>
      </c>
      <c r="C1502" s="14"/>
      <c r="D1502" s="15">
        <v>279</v>
      </c>
      <c r="E1502" s="16">
        <v>176</v>
      </c>
      <c r="F1502" s="14" t="s">
        <v>4405</v>
      </c>
      <c r="G1502" s="14"/>
      <c r="H1502" s="14">
        <f>IF(G1502&gt;0,PRODUCT(E1502,G1502),"")</f>
      </c>
    </row>
    <row r="1503" spans="1:8" outlineLevel="3" ht="91" customHeight="1">
      <c r="A1503" s="18" t="s">
        <v>4406</v>
      </c>
      <c r="B1503" s="14" t="s">
        <v>4407</v>
      </c>
      <c r="C1503" s="14"/>
      <c r="D1503" s="15">
        <v>279</v>
      </c>
      <c r="E1503" s="16">
        <v>176</v>
      </c>
      <c r="F1503" s="14" t="s">
        <v>4408</v>
      </c>
      <c r="G1503" s="14"/>
      <c r="H1503" s="14">
        <f>IF(G1503&gt;0,PRODUCT(E1503,G1503),"")</f>
      </c>
    </row>
    <row r="1504" spans="1:8" outlineLevel="3" customHeight="1">
      <c r="A1504" s="18" t="s">
        <v>4409</v>
      </c>
      <c r="B1504" s="14" t="s">
        <v>4410</v>
      </c>
      <c r="C1504" s="14"/>
      <c r="D1504" s="15">
        <v>279</v>
      </c>
      <c r="E1504" s="16">
        <v>176</v>
      </c>
      <c r="F1504" s="14" t="s">
        <v>4411</v>
      </c>
      <c r="G1504" s="14"/>
      <c r="H1504" s="14">
        <f>IF(G1504&gt;0,PRODUCT(E1504,G1504),"")</f>
      </c>
    </row>
    <row r="1505" spans="1:8" outlineLevel="3" customHeight="1">
      <c r="A1505" s="18" t="s">
        <v>4412</v>
      </c>
      <c r="B1505" s="14" t="s">
        <v>4413</v>
      </c>
      <c r="C1505" s="14"/>
      <c r="D1505" s="15">
        <v>279</v>
      </c>
      <c r="E1505" s="16">
        <v>176</v>
      </c>
      <c r="F1505" s="14" t="s">
        <v>4414</v>
      </c>
      <c r="G1505" s="14"/>
      <c r="H1505" s="14">
        <f>IF(G1505&gt;0,PRODUCT(E1505,G1505),"")</f>
      </c>
    </row>
    <row r="1506" spans="1:8" outlineLevel="3" customHeight="1">
      <c r="A1506" s="18" t="s">
        <v>4415</v>
      </c>
      <c r="B1506" s="14" t="s">
        <v>4416</v>
      </c>
      <c r="C1506" s="14"/>
      <c r="D1506" s="15">
        <v>279</v>
      </c>
      <c r="E1506" s="16">
        <v>176</v>
      </c>
      <c r="F1506" s="14" t="s">
        <v>4417</v>
      </c>
      <c r="G1506" s="14"/>
      <c r="H1506" s="14">
        <f>IF(G1506&gt;0,PRODUCT(E1506,G1506),"")</f>
      </c>
    </row>
    <row r="1507" spans="1:8" outlineLevel="3" ht="91" customHeight="1">
      <c r="A1507" s="18" t="s">
        <v>4418</v>
      </c>
      <c r="B1507" s="14" t="s">
        <v>4419</v>
      </c>
      <c r="C1507" s="14"/>
      <c r="D1507" s="15">
        <v>313</v>
      </c>
      <c r="E1507" s="16">
        <v>195</v>
      </c>
      <c r="F1507" s="14" t="s">
        <v>4420</v>
      </c>
      <c r="G1507" s="14"/>
      <c r="H1507" s="14">
        <f>IF(G1507&gt;0,PRODUCT(E1507,G1507),"")</f>
      </c>
    </row>
    <row r="1508" spans="1:8" outlineLevel="3" customHeight="1">
      <c r="A1508" s="18" t="s">
        <v>4421</v>
      </c>
      <c r="B1508" s="14" t="s">
        <v>4422</v>
      </c>
      <c r="C1508" s="14"/>
      <c r="D1508" s="15">
        <v>279</v>
      </c>
      <c r="E1508" s="16">
        <v>176</v>
      </c>
      <c r="F1508" s="14" t="s">
        <v>4423</v>
      </c>
      <c r="G1508" s="14"/>
      <c r="H1508" s="14">
        <f>IF(G1508&gt;0,PRODUCT(E1508,G1508),"")</f>
      </c>
    </row>
    <row r="1509" spans="1:8" outlineLevel="3" ht="66.4" customHeight="1">
      <c r="A1509" s="18" t="s">
        <v>4424</v>
      </c>
      <c r="B1509" s="14" t="s">
        <v>4425</v>
      </c>
      <c r="C1509" s="14"/>
      <c r="D1509" s="15">
        <v>279</v>
      </c>
      <c r="E1509" s="16">
        <v>176</v>
      </c>
      <c r="F1509" s="14" t="s">
        <v>4426</v>
      </c>
      <c r="G1509" s="14"/>
      <c r="H1509" s="14">
        <f>IF(G1509&gt;0,PRODUCT(E1509,G1509),"")</f>
      </c>
    </row>
    <row r="1510" spans="1:8" outlineLevel="3" ht="91" customHeight="1">
      <c r="A1510" s="18" t="s">
        <v>4427</v>
      </c>
      <c r="B1510" s="14" t="s">
        <v>4428</v>
      </c>
      <c r="C1510" s="14"/>
      <c r="D1510" s="15">
        <v>279</v>
      </c>
      <c r="E1510" s="16">
        <v>176</v>
      </c>
      <c r="F1510" s="14" t="s">
        <v>4429</v>
      </c>
      <c r="G1510" s="14"/>
      <c r="H1510" s="14">
        <f>IF(G1510&gt;0,PRODUCT(E1510,G1510),"")</f>
      </c>
    </row>
    <row r="1511" spans="1:8" outlineLevel="3" customHeight="1">
      <c r="A1511" s="18" t="s">
        <v>4430</v>
      </c>
      <c r="B1511" s="14" t="s">
        <v>4431</v>
      </c>
      <c r="C1511" s="14"/>
      <c r="D1511" s="15">
        <v>279</v>
      </c>
      <c r="E1511" s="16">
        <v>176</v>
      </c>
      <c r="F1511" s="14" t="s">
        <v>4432</v>
      </c>
      <c r="G1511" s="14"/>
      <c r="H1511" s="14">
        <f>IF(G1511&gt;0,PRODUCT(E1511,G1511),"")</f>
      </c>
    </row>
    <row r="1512" spans="1:8" outlineLevel="3" ht="67" customHeight="1">
      <c r="A1512" s="18" t="s">
        <v>4433</v>
      </c>
      <c r="B1512" s="14" t="s">
        <v>4434</v>
      </c>
      <c r="C1512" s="14"/>
      <c r="D1512" s="15">
        <v>279</v>
      </c>
      <c r="E1512" s="16">
        <v>176</v>
      </c>
      <c r="F1512" s="14" t="s">
        <v>4435</v>
      </c>
      <c r="G1512" s="14"/>
      <c r="H1512" s="14">
        <f>IF(G1512&gt;0,PRODUCT(E1512,G1512),"")</f>
      </c>
    </row>
    <row r="1513" spans="1:8" outlineLevel="3" ht="69.4" customHeight="1">
      <c r="A1513" s="18" t="s">
        <v>4436</v>
      </c>
      <c r="B1513" s="14" t="s">
        <v>4437</v>
      </c>
      <c r="C1513" s="14"/>
      <c r="D1513" s="15">
        <v>279</v>
      </c>
      <c r="E1513" s="16">
        <v>176</v>
      </c>
      <c r="F1513" s="14" t="s">
        <v>4438</v>
      </c>
      <c r="G1513" s="14"/>
      <c r="H1513" s="14">
        <f>IF(G1513&gt;0,PRODUCT(E1513,G1513),"")</f>
      </c>
    </row>
    <row r="1514" spans="1:8" outlineLevel="3" customHeight="1">
      <c r="A1514" s="18" t="s">
        <v>4439</v>
      </c>
      <c r="B1514" s="14" t="s">
        <v>4440</v>
      </c>
      <c r="C1514" s="14"/>
      <c r="D1514" s="15">
        <v>279</v>
      </c>
      <c r="E1514" s="16">
        <v>176</v>
      </c>
      <c r="F1514" s="14" t="s">
        <v>4441</v>
      </c>
      <c r="G1514" s="14"/>
      <c r="H1514" s="14">
        <f>IF(G1514&gt;0,PRODUCT(E1514,G1514),"")</f>
      </c>
    </row>
    <row r="1515" spans="1:8" outlineLevel="3" customHeight="1">
      <c r="A1515" s="18" t="s">
        <v>4442</v>
      </c>
      <c r="B1515" s="14" t="s">
        <v>4443</v>
      </c>
      <c r="C1515" s="14"/>
      <c r="D1515" s="15">
        <v>279</v>
      </c>
      <c r="E1515" s="16">
        <v>176</v>
      </c>
      <c r="F1515" s="14" t="s">
        <v>4444</v>
      </c>
      <c r="G1515" s="14"/>
      <c r="H1515" s="14">
        <f>IF(G1515&gt;0,PRODUCT(E1515,G1515),"")</f>
      </c>
    </row>
    <row r="1516" spans="1:8" outlineLevel="3" customHeight="1">
      <c r="A1516" s="18" t="s">
        <v>4445</v>
      </c>
      <c r="B1516" s="14" t="s">
        <v>4446</v>
      </c>
      <c r="C1516" s="14"/>
      <c r="D1516" s="15">
        <v>279</v>
      </c>
      <c r="E1516" s="16">
        <v>176</v>
      </c>
      <c r="F1516" s="14" t="s">
        <v>4447</v>
      </c>
      <c r="G1516" s="14"/>
      <c r="H1516" s="14">
        <f>IF(G1516&gt;0,PRODUCT(E1516,G1516),"")</f>
      </c>
    </row>
    <row r="1517" spans="1:8" outlineLevel="3" customHeight="1">
      <c r="A1517" s="18" t="s">
        <v>4448</v>
      </c>
      <c r="B1517" s="14" t="s">
        <v>4449</v>
      </c>
      <c r="C1517" s="14"/>
      <c r="D1517" s="15">
        <v>279</v>
      </c>
      <c r="E1517" s="16">
        <v>176</v>
      </c>
      <c r="F1517" s="14" t="s">
        <v>4450</v>
      </c>
      <c r="G1517" s="14"/>
      <c r="H1517" s="14">
        <f>IF(G1517&gt;0,PRODUCT(E1517,G1517),"")</f>
      </c>
    </row>
    <row r="1518" spans="1:8" outlineLevel="3" ht="103" customHeight="1">
      <c r="A1518" s="18" t="s">
        <v>4451</v>
      </c>
      <c r="B1518" s="14" t="s">
        <v>4452</v>
      </c>
      <c r="C1518" s="14"/>
      <c r="D1518" s="15">
        <v>279</v>
      </c>
      <c r="E1518" s="16">
        <v>176</v>
      </c>
      <c r="F1518" s="14" t="s">
        <v>4453</v>
      </c>
      <c r="G1518" s="14"/>
      <c r="H1518" s="14">
        <f>IF(G1518&gt;0,PRODUCT(E1518,G1518),"")</f>
      </c>
    </row>
    <row r="1519" spans="1:8" outlineLevel="3" ht="91" customHeight="1">
      <c r="A1519" s="18" t="s">
        <v>4454</v>
      </c>
      <c r="B1519" s="14" t="s">
        <v>4455</v>
      </c>
      <c r="C1519" s="14"/>
      <c r="D1519" s="15">
        <v>279</v>
      </c>
      <c r="E1519" s="16">
        <v>176</v>
      </c>
      <c r="F1519" s="14" t="s">
        <v>4456</v>
      </c>
      <c r="G1519" s="14"/>
      <c r="H1519" s="14">
        <f>IF(G1519&gt;0,PRODUCT(E1519,G1519),"")</f>
      </c>
    </row>
    <row r="1520" spans="1:8" outlineLevel="3" customHeight="1">
      <c r="A1520" s="18" t="s">
        <v>4457</v>
      </c>
      <c r="B1520" s="14" t="s">
        <v>4458</v>
      </c>
      <c r="C1520" s="14"/>
      <c r="D1520" s="15">
        <v>279</v>
      </c>
      <c r="E1520" s="16">
        <v>176</v>
      </c>
      <c r="F1520" s="14" t="s">
        <v>4459</v>
      </c>
      <c r="G1520" s="14"/>
      <c r="H1520" s="14">
        <f>IF(G1520&gt;0,PRODUCT(E1520,G1520),"")</f>
      </c>
    </row>
    <row r="1521" spans="1:8" outlineLevel="3" customHeight="1">
      <c r="A1521" s="18" t="s">
        <v>4460</v>
      </c>
      <c r="B1521" s="14" t="s">
        <v>4461</v>
      </c>
      <c r="C1521" s="14"/>
      <c r="D1521" s="15">
        <v>279</v>
      </c>
      <c r="E1521" s="16">
        <v>176</v>
      </c>
      <c r="F1521" s="14" t="s">
        <v>4462</v>
      </c>
      <c r="G1521" s="14"/>
      <c r="H1521" s="14">
        <f>IF(G1521&gt;0,PRODUCT(E1521,G1521),"")</f>
      </c>
    </row>
    <row r="1522" spans="1:8" outlineLevel="3" ht="103" customHeight="1">
      <c r="A1522" s="18" t="s">
        <v>4463</v>
      </c>
      <c r="B1522" s="14" t="s">
        <v>4464</v>
      </c>
      <c r="C1522" s="14"/>
      <c r="D1522" s="15">
        <v>279</v>
      </c>
      <c r="E1522" s="16">
        <v>176</v>
      </c>
      <c r="F1522" s="14" t="s">
        <v>4465</v>
      </c>
      <c r="G1522" s="14"/>
      <c r="H1522" s="14">
        <f>IF(G1522&gt;0,PRODUCT(E1522,G1522),"")</f>
      </c>
    </row>
    <row r="1523" spans="1:8" outlineLevel="3" ht="91" customHeight="1">
      <c r="A1523" s="18" t="s">
        <v>4466</v>
      </c>
      <c r="B1523" s="14" t="s">
        <v>4467</v>
      </c>
      <c r="C1523" s="14"/>
      <c r="D1523" s="15">
        <v>279</v>
      </c>
      <c r="E1523" s="16">
        <v>176</v>
      </c>
      <c r="F1523" s="14" t="s">
        <v>4468</v>
      </c>
      <c r="G1523" s="14"/>
      <c r="H1523" s="14">
        <f>IF(G1523&gt;0,PRODUCT(E1523,G1523),"")</f>
      </c>
    </row>
    <row r="1524" spans="1:8" outlineLevel="3" ht="91" customHeight="1">
      <c r="A1524" s="18" t="s">
        <v>4469</v>
      </c>
      <c r="B1524" s="14" t="s">
        <v>4470</v>
      </c>
      <c r="C1524" s="14"/>
      <c r="D1524" s="15">
        <v>279</v>
      </c>
      <c r="E1524" s="16">
        <v>176</v>
      </c>
      <c r="F1524" s="14" t="s">
        <v>4471</v>
      </c>
      <c r="G1524" s="14"/>
      <c r="H1524" s="14">
        <f>IF(G1524&gt;0,PRODUCT(E1524,G1524),"")</f>
      </c>
    </row>
    <row r="1525" spans="1:8" outlineLevel="3" ht="91" customHeight="1">
      <c r="A1525" s="18" t="s">
        <v>4472</v>
      </c>
      <c r="B1525" s="14" t="s">
        <v>4473</v>
      </c>
      <c r="C1525" s="14"/>
      <c r="D1525" s="15">
        <v>290</v>
      </c>
      <c r="E1525" s="16">
        <v>183</v>
      </c>
      <c r="F1525" s="14" t="s">
        <v>4474</v>
      </c>
      <c r="G1525" s="14"/>
      <c r="H1525" s="14">
        <f>IF(G1525&gt;0,PRODUCT(E1525,G1525),"")</f>
      </c>
    </row>
    <row r="1526" spans="1:8" outlineLevel="3" ht="103" customHeight="1">
      <c r="A1526" s="18" t="s">
        <v>4475</v>
      </c>
      <c r="B1526" s="14" t="s">
        <v>4476</v>
      </c>
      <c r="C1526" s="14"/>
      <c r="D1526" s="15">
        <v>279</v>
      </c>
      <c r="E1526" s="16">
        <v>176</v>
      </c>
      <c r="F1526" s="14" t="s">
        <v>4477</v>
      </c>
      <c r="G1526" s="14"/>
      <c r="H1526" s="14">
        <f>IF(G1526&gt;0,PRODUCT(E1526,G1526),"")</f>
      </c>
    </row>
    <row r="1527" spans="1:8" outlineLevel="3" ht="91" customHeight="1">
      <c r="A1527" s="18" t="s">
        <v>4478</v>
      </c>
      <c r="B1527" s="14" t="s">
        <v>4479</v>
      </c>
      <c r="C1527" s="14"/>
      <c r="D1527" s="15">
        <v>290</v>
      </c>
      <c r="E1527" s="16">
        <v>183</v>
      </c>
      <c r="F1527" s="14" t="s">
        <v>4480</v>
      </c>
      <c r="G1527" s="14"/>
      <c r="H1527" s="14">
        <f>IF(G1527&gt;0,PRODUCT(E1527,G1527),"")</f>
      </c>
    </row>
    <row r="1528" spans="1:8" outlineLevel="3" customHeight="1">
      <c r="A1528" s="18" t="s">
        <v>4481</v>
      </c>
      <c r="B1528" s="14" t="s">
        <v>4482</v>
      </c>
      <c r="C1528" s="14"/>
      <c r="D1528" s="15">
        <v>279</v>
      </c>
      <c r="E1528" s="16">
        <v>176</v>
      </c>
      <c r="F1528" s="14" t="s">
        <v>4483</v>
      </c>
      <c r="G1528" s="14"/>
      <c r="H1528" s="14">
        <f>IF(G1528&gt;0,PRODUCT(E1528,G1528),"")</f>
      </c>
    </row>
    <row r="1529" spans="1:8" outlineLevel="3" customHeight="1">
      <c r="A1529" s="18" t="s">
        <v>4484</v>
      </c>
      <c r="B1529" s="14" t="s">
        <v>4485</v>
      </c>
      <c r="C1529" s="14"/>
      <c r="D1529" s="15">
        <v>279</v>
      </c>
      <c r="E1529" s="16">
        <v>176</v>
      </c>
      <c r="F1529" s="14" t="s">
        <v>4486</v>
      </c>
      <c r="G1529" s="14"/>
      <c r="H1529" s="14">
        <f>IF(G1529&gt;0,PRODUCT(E1529,G1529),"")</f>
      </c>
    </row>
    <row r="1530" spans="1:8" outlineLevel="3" customHeight="1">
      <c r="A1530" s="18" t="s">
        <v>4487</v>
      </c>
      <c r="B1530" s="14" t="s">
        <v>4488</v>
      </c>
      <c r="C1530" s="14"/>
      <c r="D1530" s="15">
        <v>279</v>
      </c>
      <c r="E1530" s="16">
        <v>176</v>
      </c>
      <c r="F1530" s="14" t="s">
        <v>4489</v>
      </c>
      <c r="G1530" s="14"/>
      <c r="H1530" s="14">
        <f>IF(G1530&gt;0,PRODUCT(E1530,G1530),"")</f>
      </c>
    </row>
    <row r="1531" spans="1:8" outlineLevel="3" ht="60.4" customHeight="1">
      <c r="A1531" s="18" t="s">
        <v>4490</v>
      </c>
      <c r="B1531" s="14" t="s">
        <v>4491</v>
      </c>
      <c r="C1531" s="14"/>
      <c r="D1531" s="15">
        <v>279</v>
      </c>
      <c r="E1531" s="16">
        <v>176</v>
      </c>
      <c r="F1531" s="14" t="s">
        <v>4492</v>
      </c>
      <c r="G1531" s="14"/>
      <c r="H1531" s="14">
        <f>IF(G1531&gt;0,PRODUCT(E1531,G1531),"")</f>
      </c>
    </row>
    <row r="1532" spans="1:8" outlineLevel="3" customHeight="1">
      <c r="A1532" s="18" t="s">
        <v>4493</v>
      </c>
      <c r="B1532" s="14" t="s">
        <v>4494</v>
      </c>
      <c r="C1532" s="14"/>
      <c r="D1532" s="15">
        <v>279</v>
      </c>
      <c r="E1532" s="16">
        <v>176</v>
      </c>
      <c r="F1532" s="14" t="s">
        <v>4495</v>
      </c>
      <c r="G1532" s="14"/>
      <c r="H1532" s="14">
        <f>IF(G1532&gt;0,PRODUCT(E1532,G1532),"")</f>
      </c>
    </row>
    <row r="1533" spans="1:8" outlineLevel="3" ht="62.2" customHeight="1">
      <c r="A1533" s="18" t="s">
        <v>4496</v>
      </c>
      <c r="B1533" s="14" t="s">
        <v>4497</v>
      </c>
      <c r="C1533" s="14"/>
      <c r="D1533" s="15">
        <v>279</v>
      </c>
      <c r="E1533" s="16">
        <v>176</v>
      </c>
      <c r="F1533" s="14" t="s">
        <v>4498</v>
      </c>
      <c r="G1533" s="14"/>
      <c r="H1533" s="14">
        <f>IF(G1533&gt;0,PRODUCT(E1533,G1533),"")</f>
      </c>
    </row>
    <row r="1534" spans="1:8" outlineLevel="3" customHeight="1">
      <c r="A1534" s="18" t="s">
        <v>4499</v>
      </c>
      <c r="B1534" s="14" t="s">
        <v>4500</v>
      </c>
      <c r="C1534" s="14"/>
      <c r="D1534" s="15">
        <v>279</v>
      </c>
      <c r="E1534" s="16">
        <v>176</v>
      </c>
      <c r="F1534" s="14" t="s">
        <v>4501</v>
      </c>
      <c r="G1534" s="14"/>
      <c r="H1534" s="14">
        <f>IF(G1534&gt;0,PRODUCT(E1534,G1534),"")</f>
      </c>
    </row>
    <row r="1535" spans="1:8" outlineLevel="3" customHeight="1">
      <c r="A1535" s="18" t="s">
        <v>4502</v>
      </c>
      <c r="B1535" s="14" t="s">
        <v>4503</v>
      </c>
      <c r="C1535" s="14"/>
      <c r="D1535" s="15">
        <v>279</v>
      </c>
      <c r="E1535" s="16">
        <v>176</v>
      </c>
      <c r="F1535" s="14" t="s">
        <v>4504</v>
      </c>
      <c r="G1535" s="14"/>
      <c r="H1535" s="14">
        <f>IF(G1535&gt;0,PRODUCT(E1535,G1535),"")</f>
      </c>
    </row>
    <row r="1536" spans="1:8" outlineLevel="3" customHeight="1">
      <c r="A1536" s="18" t="s">
        <v>4505</v>
      </c>
      <c r="B1536" s="14" t="s">
        <v>4506</v>
      </c>
      <c r="C1536" s="14"/>
      <c r="D1536" s="15">
        <v>279</v>
      </c>
      <c r="E1536" s="16">
        <v>176</v>
      </c>
      <c r="F1536" s="14" t="s">
        <v>4507</v>
      </c>
      <c r="G1536" s="14"/>
      <c r="H1536" s="14">
        <f>IF(G1536&gt;0,PRODUCT(E1536,G1536),"")</f>
      </c>
    </row>
    <row r="1537" spans="1:8" outlineLevel="3" customHeight="1">
      <c r="A1537" s="18" t="s">
        <v>4508</v>
      </c>
      <c r="B1537" s="14" t="s">
        <v>4509</v>
      </c>
      <c r="C1537" s="14"/>
      <c r="D1537" s="15">
        <v>279</v>
      </c>
      <c r="E1537" s="16">
        <v>176</v>
      </c>
      <c r="F1537" s="14" t="s">
        <v>4510</v>
      </c>
      <c r="G1537" s="14"/>
      <c r="H1537" s="14">
        <f>IF(G1537&gt;0,PRODUCT(E1537,G1537),"")</f>
      </c>
    </row>
    <row r="1538" spans="1:8" outlineLevel="3" customHeight="1">
      <c r="A1538" s="18" t="s">
        <v>4511</v>
      </c>
      <c r="B1538" s="14" t="s">
        <v>4512</v>
      </c>
      <c r="C1538" s="14"/>
      <c r="D1538" s="15">
        <v>279</v>
      </c>
      <c r="E1538" s="16">
        <v>176</v>
      </c>
      <c r="F1538" s="14" t="s">
        <v>4513</v>
      </c>
      <c r="G1538" s="14"/>
      <c r="H1538" s="14">
        <f>IF(G1538&gt;0,PRODUCT(E1538,G1538),"")</f>
      </c>
    </row>
    <row r="1539" spans="1:8" outlineLevel="3" ht="68.2" customHeight="1">
      <c r="A1539" s="18" t="s">
        <v>4514</v>
      </c>
      <c r="B1539" s="14" t="s">
        <v>4515</v>
      </c>
      <c r="C1539" s="14"/>
      <c r="D1539" s="15">
        <v>279</v>
      </c>
      <c r="E1539" s="16">
        <v>176</v>
      </c>
      <c r="F1539" s="14" t="s">
        <v>4516</v>
      </c>
      <c r="G1539" s="14"/>
      <c r="H1539" s="14">
        <f>IF(G1539&gt;0,PRODUCT(E1539,G1539),"")</f>
      </c>
    </row>
    <row r="1540" spans="1:8" outlineLevel="3" ht="91" customHeight="1">
      <c r="A1540" s="18" t="s">
        <v>4517</v>
      </c>
      <c r="B1540" s="14" t="s">
        <v>4518</v>
      </c>
      <c r="C1540" s="14"/>
      <c r="D1540" s="15">
        <v>279</v>
      </c>
      <c r="E1540" s="16">
        <v>176</v>
      </c>
      <c r="F1540" s="14" t="s">
        <v>4519</v>
      </c>
      <c r="G1540" s="14"/>
      <c r="H1540" s="14">
        <f>IF(G1540&gt;0,PRODUCT(E1540,G1540),"")</f>
      </c>
    </row>
    <row r="1541" spans="1:8" outlineLevel="3" ht="91" customHeight="1">
      <c r="A1541" s="18" t="s">
        <v>4520</v>
      </c>
      <c r="B1541" s="14" t="s">
        <v>4521</v>
      </c>
      <c r="C1541" s="14"/>
      <c r="D1541" s="15">
        <v>279</v>
      </c>
      <c r="E1541" s="16">
        <v>176</v>
      </c>
      <c r="F1541" s="14" t="s">
        <v>4522</v>
      </c>
      <c r="G1541" s="14"/>
      <c r="H1541" s="14">
        <f>IF(G1541&gt;0,PRODUCT(E1541,G1541),"")</f>
      </c>
    </row>
    <row r="1542" spans="1:8" outlineLevel="3" ht="67.6" customHeight="1">
      <c r="A1542" s="18" t="s">
        <v>4523</v>
      </c>
      <c r="B1542" s="14" t="s">
        <v>4524</v>
      </c>
      <c r="C1542" s="14"/>
      <c r="D1542" s="15">
        <v>279</v>
      </c>
      <c r="E1542" s="16">
        <v>176</v>
      </c>
      <c r="F1542" s="14" t="s">
        <v>4525</v>
      </c>
      <c r="G1542" s="14"/>
      <c r="H1542" s="14">
        <f>IF(G1542&gt;0,PRODUCT(E1542,G1542),"")</f>
      </c>
    </row>
    <row r="1543" spans="1:8" outlineLevel="3" ht="67" customHeight="1">
      <c r="A1543" s="18" t="s">
        <v>4526</v>
      </c>
      <c r="B1543" s="14" t="s">
        <v>4527</v>
      </c>
      <c r="C1543" s="14"/>
      <c r="D1543" s="15">
        <v>279</v>
      </c>
      <c r="E1543" s="16">
        <v>176</v>
      </c>
      <c r="F1543" s="14" t="s">
        <v>4528</v>
      </c>
      <c r="G1543" s="14"/>
      <c r="H1543" s="14">
        <f>IF(G1543&gt;0,PRODUCT(E1543,G1543),"")</f>
      </c>
    </row>
    <row r="1544" spans="1:8" outlineLevel="3" ht="61" customHeight="1">
      <c r="A1544" s="18" t="s">
        <v>4529</v>
      </c>
      <c r="B1544" s="14" t="s">
        <v>4530</v>
      </c>
      <c r="C1544" s="14"/>
      <c r="D1544" s="15">
        <v>279</v>
      </c>
      <c r="E1544" s="16">
        <v>176</v>
      </c>
      <c r="F1544" s="14" t="s">
        <v>4531</v>
      </c>
      <c r="G1544" s="14"/>
      <c r="H1544" s="14">
        <f>IF(G1544&gt;0,PRODUCT(E1544,G1544),"")</f>
      </c>
    </row>
    <row r="1545" spans="1:8" outlineLevel="3" customHeight="1">
      <c r="A1545" s="18" t="s">
        <v>4532</v>
      </c>
      <c r="B1545" s="14" t="s">
        <v>4533</v>
      </c>
      <c r="C1545" s="14"/>
      <c r="D1545" s="15">
        <v>279</v>
      </c>
      <c r="E1545" s="16">
        <v>176</v>
      </c>
      <c r="F1545" s="14" t="s">
        <v>4534</v>
      </c>
      <c r="G1545" s="14"/>
      <c r="H1545" s="14">
        <f>IF(G1545&gt;0,PRODUCT(E1545,G1545),"")</f>
      </c>
    </row>
    <row r="1546" spans="1:8" outlineLevel="3" ht="61" customHeight="1">
      <c r="A1546" s="18" t="s">
        <v>4535</v>
      </c>
      <c r="B1546" s="14" t="s">
        <v>4536</v>
      </c>
      <c r="C1546" s="14"/>
      <c r="D1546" s="15">
        <v>279</v>
      </c>
      <c r="E1546" s="16">
        <v>176</v>
      </c>
      <c r="F1546" s="14" t="s">
        <v>4537</v>
      </c>
      <c r="G1546" s="14"/>
      <c r="H1546" s="14">
        <f>IF(G1546&gt;0,PRODUCT(E1546,G1546),"")</f>
      </c>
    </row>
    <row r="1547" spans="1:8" outlineLevel="3" ht="61" customHeight="1">
      <c r="A1547" s="18" t="s">
        <v>4538</v>
      </c>
      <c r="B1547" s="14" t="s">
        <v>4539</v>
      </c>
      <c r="C1547" s="14"/>
      <c r="D1547" s="15">
        <v>279</v>
      </c>
      <c r="E1547" s="16">
        <v>176</v>
      </c>
      <c r="F1547" s="14" t="s">
        <v>4540</v>
      </c>
      <c r="G1547" s="14"/>
      <c r="H1547" s="14">
        <f>IF(G1547&gt;0,PRODUCT(E1547,G1547),"")</f>
      </c>
    </row>
    <row r="1548" spans="1:8" outlineLevel="3" ht="61" customHeight="1">
      <c r="A1548" s="18" t="s">
        <v>4541</v>
      </c>
      <c r="B1548" s="14" t="s">
        <v>4542</v>
      </c>
      <c r="C1548" s="14"/>
      <c r="D1548" s="15">
        <v>279</v>
      </c>
      <c r="E1548" s="16">
        <v>176</v>
      </c>
      <c r="F1548" s="14" t="s">
        <v>4543</v>
      </c>
      <c r="G1548" s="14"/>
      <c r="H1548" s="14">
        <f>IF(G1548&gt;0,PRODUCT(E1548,G1548),"")</f>
      </c>
    </row>
    <row r="1549" spans="1:8" outlineLevel="3" customHeight="1">
      <c r="A1549" s="18" t="s">
        <v>4544</v>
      </c>
      <c r="B1549" s="14" t="s">
        <v>4545</v>
      </c>
      <c r="C1549" s="14"/>
      <c r="D1549" s="15">
        <v>279</v>
      </c>
      <c r="E1549" s="16">
        <v>176</v>
      </c>
      <c r="F1549" s="14" t="s">
        <v>4546</v>
      </c>
      <c r="G1549" s="14"/>
      <c r="H1549" s="14">
        <f>IF(G1549&gt;0,PRODUCT(E1549,G1549),"")</f>
      </c>
    </row>
    <row r="1550" spans="1:8" outlineLevel="3" ht="91" customHeight="1">
      <c r="A1550" s="18" t="s">
        <v>4547</v>
      </c>
      <c r="B1550" s="14" t="s">
        <v>4548</v>
      </c>
      <c r="C1550" s="14"/>
      <c r="D1550" s="15">
        <v>279</v>
      </c>
      <c r="E1550" s="16">
        <v>176</v>
      </c>
      <c r="F1550" s="14" t="s">
        <v>4549</v>
      </c>
      <c r="G1550" s="14"/>
      <c r="H1550" s="14">
        <f>IF(G1550&gt;0,PRODUCT(E1550,G1550),"")</f>
      </c>
    </row>
    <row r="1551" spans="1:8" outlineLevel="3" ht="91" customHeight="1">
      <c r="A1551" s="18" t="s">
        <v>4550</v>
      </c>
      <c r="B1551" s="14" t="s">
        <v>4551</v>
      </c>
      <c r="C1551" s="14"/>
      <c r="D1551" s="15">
        <v>279</v>
      </c>
      <c r="E1551" s="16">
        <v>176</v>
      </c>
      <c r="F1551" s="14" t="s">
        <v>4552</v>
      </c>
      <c r="G1551" s="14"/>
      <c r="H1551" s="14">
        <f>IF(G1551&gt;0,PRODUCT(E1551,G1551),"")</f>
      </c>
    </row>
    <row r="1552" spans="1:8" outlineLevel="3" ht="85.6" customHeight="1">
      <c r="A1552" s="18" t="s">
        <v>4553</v>
      </c>
      <c r="B1552" s="14" t="s">
        <v>4554</v>
      </c>
      <c r="C1552" s="14"/>
      <c r="D1552" s="15">
        <v>279</v>
      </c>
      <c r="E1552" s="16">
        <v>176</v>
      </c>
      <c r="F1552" s="14" t="s">
        <v>4555</v>
      </c>
      <c r="G1552" s="14"/>
      <c r="H1552" s="14">
        <f>IF(G1552&gt;0,PRODUCT(E1552,G1552),"")</f>
      </c>
    </row>
    <row r="1553" spans="1:8" outlineLevel="3" ht="85.6" customHeight="1">
      <c r="A1553" s="18" t="s">
        <v>4556</v>
      </c>
      <c r="B1553" s="14" t="s">
        <v>4557</v>
      </c>
      <c r="C1553" s="14"/>
      <c r="D1553" s="15">
        <v>279</v>
      </c>
      <c r="E1553" s="16">
        <v>176</v>
      </c>
      <c r="F1553" s="14" t="s">
        <v>4558</v>
      </c>
      <c r="G1553" s="14"/>
      <c r="H1553" s="14">
        <f>IF(G1553&gt;0,PRODUCT(E1553,G1553),"")</f>
      </c>
    </row>
    <row r="1554" spans="1:8" outlineLevel="3" ht="85.6" customHeight="1">
      <c r="A1554" s="18" t="s">
        <v>4559</v>
      </c>
      <c r="B1554" s="14" t="s">
        <v>4560</v>
      </c>
      <c r="C1554" s="14"/>
      <c r="D1554" s="15">
        <v>279</v>
      </c>
      <c r="E1554" s="16">
        <v>176</v>
      </c>
      <c r="F1554" s="14" t="s">
        <v>4561</v>
      </c>
      <c r="G1554" s="14"/>
      <c r="H1554" s="14">
        <f>IF(G1554&gt;0,PRODUCT(E1554,G1554),"")</f>
      </c>
    </row>
    <row r="1555" spans="1:8" outlineLevel="3" customHeight="1">
      <c r="A1555" s="18" t="s">
        <v>4562</v>
      </c>
      <c r="B1555" s="14" t="s">
        <v>4563</v>
      </c>
      <c r="C1555" s="14"/>
      <c r="D1555" s="15">
        <v>279</v>
      </c>
      <c r="E1555" s="16">
        <v>176</v>
      </c>
      <c r="F1555" s="14" t="s">
        <v>4564</v>
      </c>
      <c r="G1555" s="14"/>
      <c r="H1555" s="14">
        <f>IF(G1555&gt;0,PRODUCT(E1555,G1555),"")</f>
      </c>
    </row>
    <row r="1556" spans="1:8" outlineLevel="3" customHeight="1">
      <c r="A1556" s="18" t="s">
        <v>4565</v>
      </c>
      <c r="B1556" s="14" t="s">
        <v>4566</v>
      </c>
      <c r="C1556" s="14"/>
      <c r="D1556" s="15">
        <v>279</v>
      </c>
      <c r="E1556" s="16">
        <v>176</v>
      </c>
      <c r="F1556" s="14" t="s">
        <v>4567</v>
      </c>
      <c r="G1556" s="14"/>
      <c r="H1556" s="14">
        <f>IF(G1556&gt;0,PRODUCT(E1556,G1556),"")</f>
      </c>
    </row>
    <row r="1557" spans="1:8" outlineLevel="3" ht="91" customHeight="1">
      <c r="A1557" s="18" t="s">
        <v>4568</v>
      </c>
      <c r="B1557" s="14" t="s">
        <v>4569</v>
      </c>
      <c r="C1557" s="14"/>
      <c r="D1557" s="15">
        <v>279</v>
      </c>
      <c r="E1557" s="16">
        <v>176</v>
      </c>
      <c r="F1557" s="14" t="s">
        <v>4570</v>
      </c>
      <c r="G1557" s="14"/>
      <c r="H1557" s="14">
        <f>IF(G1557&gt;0,PRODUCT(E1557,G1557),"")</f>
      </c>
    </row>
    <row r="1558" spans="1:8" outlineLevel="3" customHeight="1">
      <c r="A1558" s="18" t="s">
        <v>4571</v>
      </c>
      <c r="B1558" s="14" t="s">
        <v>4572</v>
      </c>
      <c r="C1558" s="14"/>
      <c r="D1558" s="15">
        <v>279</v>
      </c>
      <c r="E1558" s="16">
        <v>176</v>
      </c>
      <c r="F1558" s="14" t="s">
        <v>4573</v>
      </c>
      <c r="G1558" s="14"/>
      <c r="H1558" s="14">
        <f>IF(G1558&gt;0,PRODUCT(E1558,G1558),"")</f>
      </c>
    </row>
    <row r="1559" spans="1:8" outlineLevel="3" customHeight="1">
      <c r="A1559" s="18" t="s">
        <v>4574</v>
      </c>
      <c r="B1559" s="14" t="s">
        <v>4575</v>
      </c>
      <c r="C1559" s="14"/>
      <c r="D1559" s="15">
        <v>279</v>
      </c>
      <c r="E1559" s="16">
        <v>176</v>
      </c>
      <c r="F1559" s="14" t="s">
        <v>4576</v>
      </c>
      <c r="G1559" s="14"/>
      <c r="H1559" s="14">
        <f>IF(G1559&gt;0,PRODUCT(E1559,G1559),"")</f>
      </c>
    </row>
    <row r="1560" spans="1:8" outlineLevel="3" customHeight="1">
      <c r="A1560" s="18" t="s">
        <v>4577</v>
      </c>
      <c r="B1560" s="14" t="s">
        <v>4578</v>
      </c>
      <c r="C1560" s="14"/>
      <c r="D1560" s="15">
        <v>279</v>
      </c>
      <c r="E1560" s="16">
        <v>176</v>
      </c>
      <c r="F1560" s="14" t="s">
        <v>4579</v>
      </c>
      <c r="G1560" s="14"/>
      <c r="H1560" s="14">
        <f>IF(G1560&gt;0,PRODUCT(E1560,G1560),"")</f>
      </c>
    </row>
    <row r="1561" spans="1:8" outlineLevel="3" customHeight="1">
      <c r="A1561" s="18" t="s">
        <v>4580</v>
      </c>
      <c r="B1561" s="14" t="s">
        <v>4581</v>
      </c>
      <c r="C1561" s="14"/>
      <c r="D1561" s="15">
        <v>279</v>
      </c>
      <c r="E1561" s="16">
        <v>176</v>
      </c>
      <c r="F1561" s="14" t="s">
        <v>4582</v>
      </c>
      <c r="G1561" s="14"/>
      <c r="H1561" s="14">
        <f>IF(G1561&gt;0,PRODUCT(E1561,G1561),"")</f>
      </c>
    </row>
    <row r="1562" spans="1:8" outlineLevel="3" customHeight="1">
      <c r="A1562" s="18" t="s">
        <v>4583</v>
      </c>
      <c r="B1562" s="14" t="s">
        <v>4584</v>
      </c>
      <c r="C1562" s="14"/>
      <c r="D1562" s="15">
        <v>279</v>
      </c>
      <c r="E1562" s="16">
        <v>176</v>
      </c>
      <c r="F1562" s="14" t="s">
        <v>4585</v>
      </c>
      <c r="G1562" s="14"/>
      <c r="H1562" s="14">
        <f>IF(G1562&gt;0,PRODUCT(E1562,G1562),"")</f>
      </c>
    </row>
    <row r="1563" spans="1:8" outlineLevel="3" ht="91" customHeight="1">
      <c r="A1563" s="18" t="s">
        <v>4586</v>
      </c>
      <c r="B1563" s="14" t="s">
        <v>4587</v>
      </c>
      <c r="C1563" s="14"/>
      <c r="D1563" s="15">
        <v>279</v>
      </c>
      <c r="E1563" s="16">
        <v>176</v>
      </c>
      <c r="F1563" s="14" t="s">
        <v>4588</v>
      </c>
      <c r="G1563" s="14"/>
      <c r="H1563" s="14">
        <f>IF(G1563&gt;0,PRODUCT(E1563,G1563),"")</f>
      </c>
    </row>
    <row r="1564" spans="1:8" outlineLevel="3" ht="91" customHeight="1">
      <c r="A1564" s="18" t="s">
        <v>4589</v>
      </c>
      <c r="B1564" s="14" t="s">
        <v>4590</v>
      </c>
      <c r="C1564" s="14"/>
      <c r="D1564" s="15">
        <v>279</v>
      </c>
      <c r="E1564" s="16">
        <v>176</v>
      </c>
      <c r="F1564" s="14" t="s">
        <v>4591</v>
      </c>
      <c r="G1564" s="14"/>
      <c r="H1564" s="14">
        <f>IF(G1564&gt;0,PRODUCT(E1564,G1564),"")</f>
      </c>
    </row>
    <row r="1565" spans="1:8" outlineLevel="3" customHeight="1">
      <c r="A1565" s="18" t="s">
        <v>4592</v>
      </c>
      <c r="B1565" s="14" t="s">
        <v>4593</v>
      </c>
      <c r="C1565" s="14"/>
      <c r="D1565" s="15">
        <v>279</v>
      </c>
      <c r="E1565" s="16">
        <v>176</v>
      </c>
      <c r="F1565" s="14" t="s">
        <v>4594</v>
      </c>
      <c r="G1565" s="14"/>
      <c r="H1565" s="14">
        <f>IF(G1565&gt;0,PRODUCT(E1565,G1565),"")</f>
      </c>
    </row>
    <row r="1566" spans="1:8" outlineLevel="3" customHeight="1">
      <c r="A1566" s="18" t="s">
        <v>4595</v>
      </c>
      <c r="B1566" s="14" t="s">
        <v>4596</v>
      </c>
      <c r="C1566" s="14"/>
      <c r="D1566" s="15">
        <v>279</v>
      </c>
      <c r="E1566" s="16">
        <v>176</v>
      </c>
      <c r="F1566" s="14" t="s">
        <v>4597</v>
      </c>
      <c r="G1566" s="14"/>
      <c r="H1566" s="14">
        <f>IF(G1566&gt;0,PRODUCT(E1566,G1566),"")</f>
      </c>
    </row>
    <row r="1567" spans="1:8" outlineLevel="3" ht="91" customHeight="1">
      <c r="A1567" s="18" t="s">
        <v>4598</v>
      </c>
      <c r="B1567" s="14" t="s">
        <v>4599</v>
      </c>
      <c r="C1567" s="14"/>
      <c r="D1567" s="15">
        <v>279</v>
      </c>
      <c r="E1567" s="16">
        <v>176</v>
      </c>
      <c r="F1567" s="14" t="s">
        <v>4600</v>
      </c>
      <c r="G1567" s="14"/>
      <c r="H1567" s="14">
        <f>IF(G1567&gt;0,PRODUCT(E1567,G1567),"")</f>
      </c>
    </row>
    <row r="1568" spans="1:8" outlineLevel="3" ht="91" customHeight="1">
      <c r="A1568" s="18" t="s">
        <v>4601</v>
      </c>
      <c r="B1568" s="14" t="s">
        <v>4602</v>
      </c>
      <c r="C1568" s="14"/>
      <c r="D1568" s="15">
        <v>279</v>
      </c>
      <c r="E1568" s="16">
        <v>176</v>
      </c>
      <c r="F1568" s="14" t="s">
        <v>4603</v>
      </c>
      <c r="G1568" s="14"/>
      <c r="H1568" s="14">
        <f>IF(G1568&gt;0,PRODUCT(E1568,G1568),"")</f>
      </c>
    </row>
    <row r="1569" spans="1:8" outlineLevel="3" customHeight="1">
      <c r="A1569" s="18" t="s">
        <v>4604</v>
      </c>
      <c r="B1569" s="14" t="s">
        <v>4605</v>
      </c>
      <c r="C1569" s="14"/>
      <c r="D1569" s="15">
        <v>279</v>
      </c>
      <c r="E1569" s="16">
        <v>176</v>
      </c>
      <c r="F1569" s="14" t="s">
        <v>4606</v>
      </c>
      <c r="G1569" s="14"/>
      <c r="H1569" s="14">
        <f>IF(G1569&gt;0,PRODUCT(E1569,G1569),"")</f>
      </c>
    </row>
    <row r="1570" spans="1:8" outlineLevel="3" ht="90.4" customHeight="1">
      <c r="A1570" s="18" t="s">
        <v>4607</v>
      </c>
      <c r="B1570" s="14" t="s">
        <v>4608</v>
      </c>
      <c r="C1570" s="14"/>
      <c r="D1570" s="15">
        <v>279</v>
      </c>
      <c r="E1570" s="16">
        <v>176</v>
      </c>
      <c r="F1570" s="14" t="s">
        <v>4609</v>
      </c>
      <c r="G1570" s="14"/>
      <c r="H1570" s="14">
        <f>IF(G1570&gt;0,PRODUCT(E1570,G1570),"")</f>
      </c>
    </row>
    <row r="1571" spans="1:8" outlineLevel="3" customHeight="1">
      <c r="A1571" s="18" t="s">
        <v>4610</v>
      </c>
      <c r="B1571" s="14" t="s">
        <v>4611</v>
      </c>
      <c r="C1571" s="14"/>
      <c r="D1571" s="15">
        <v>279</v>
      </c>
      <c r="E1571" s="16">
        <v>176</v>
      </c>
      <c r="F1571" s="14" t="s">
        <v>4612</v>
      </c>
      <c r="G1571" s="14"/>
      <c r="H1571" s="14">
        <f>IF(G1571&gt;0,PRODUCT(E1571,G1571),"")</f>
      </c>
    </row>
    <row r="1572" spans="1:8" outlineLevel="3" customHeight="1">
      <c r="A1572" s="18" t="s">
        <v>4613</v>
      </c>
      <c r="B1572" s="14" t="s">
        <v>4614</v>
      </c>
      <c r="C1572" s="14"/>
      <c r="D1572" s="15">
        <v>279</v>
      </c>
      <c r="E1572" s="16">
        <v>176</v>
      </c>
      <c r="F1572" s="14" t="s">
        <v>4615</v>
      </c>
      <c r="G1572" s="14"/>
      <c r="H1572" s="14">
        <f>IF(G1572&gt;0,PRODUCT(E1572,G1572),"")</f>
      </c>
    </row>
    <row r="1573" spans="1:8" outlineLevel="3" customHeight="1">
      <c r="A1573" s="18" t="s">
        <v>4616</v>
      </c>
      <c r="B1573" s="14" t="s">
        <v>4617</v>
      </c>
      <c r="C1573" s="14"/>
      <c r="D1573" s="15">
        <v>279</v>
      </c>
      <c r="E1573" s="16">
        <v>176</v>
      </c>
      <c r="F1573" s="14" t="s">
        <v>4618</v>
      </c>
      <c r="G1573" s="14"/>
      <c r="H1573" s="14">
        <f>IF(G1573&gt;0,PRODUCT(E1573,G1573),"")</f>
      </c>
    </row>
    <row r="1574" spans="1:8" outlineLevel="3" ht="44.2" customHeight="1">
      <c r="A1574" s="18" t="s">
        <v>4619</v>
      </c>
      <c r="B1574" s="14" t="s">
        <v>4620</v>
      </c>
      <c r="C1574" s="14"/>
      <c r="D1574" s="15">
        <v>279</v>
      </c>
      <c r="E1574" s="16">
        <v>176</v>
      </c>
      <c r="F1574" s="14" t="s">
        <v>4621</v>
      </c>
      <c r="G1574" s="14"/>
      <c r="H1574" s="14">
        <f>IF(G1574&gt;0,PRODUCT(E1574,G1574),"")</f>
      </c>
    </row>
    <row r="1575" spans="1:8" outlineLevel="3" ht="86.8" customHeight="1">
      <c r="A1575" s="18" t="s">
        <v>4622</v>
      </c>
      <c r="B1575" s="14" t="s">
        <v>4623</v>
      </c>
      <c r="C1575" s="14"/>
      <c r="D1575" s="15">
        <v>279</v>
      </c>
      <c r="E1575" s="16">
        <v>176</v>
      </c>
      <c r="F1575" s="14" t="s">
        <v>4624</v>
      </c>
      <c r="G1575" s="14"/>
      <c r="H1575" s="14">
        <f>IF(G1575&gt;0,PRODUCT(E1575,G1575),"")</f>
      </c>
    </row>
    <row r="1576" spans="1:8" outlineLevel="3" ht="73" customHeight="1">
      <c r="A1576" s="18" t="s">
        <v>4625</v>
      </c>
      <c r="B1576" s="14" t="s">
        <v>4626</v>
      </c>
      <c r="C1576" s="14"/>
      <c r="D1576" s="15">
        <v>279</v>
      </c>
      <c r="E1576" s="16">
        <v>176</v>
      </c>
      <c r="F1576" s="14" t="s">
        <v>4627</v>
      </c>
      <c r="G1576" s="14"/>
      <c r="H1576" s="14">
        <f>IF(G1576&gt;0,PRODUCT(E1576,G1576),"")</f>
      </c>
    </row>
    <row r="1577" spans="1:8" outlineLevel="3" customHeight="1">
      <c r="A1577" s="18" t="s">
        <v>4628</v>
      </c>
      <c r="B1577" s="14" t="s">
        <v>4629</v>
      </c>
      <c r="C1577" s="14"/>
      <c r="D1577" s="15">
        <v>279</v>
      </c>
      <c r="E1577" s="16">
        <v>176</v>
      </c>
      <c r="F1577" s="14" t="s">
        <v>4630</v>
      </c>
      <c r="G1577" s="14"/>
      <c r="H1577" s="14">
        <f>IF(G1577&gt;0,PRODUCT(E1577,G1577),"")</f>
      </c>
    </row>
    <row r="1578" spans="1:8" outlineLevel="3" ht="103" customHeight="1">
      <c r="A1578" s="18" t="s">
        <v>4631</v>
      </c>
      <c r="B1578" s="14" t="s">
        <v>4632</v>
      </c>
      <c r="C1578" s="14"/>
      <c r="D1578" s="15">
        <v>279</v>
      </c>
      <c r="E1578" s="16">
        <v>176</v>
      </c>
      <c r="F1578" s="14" t="s">
        <v>4633</v>
      </c>
      <c r="G1578" s="14"/>
      <c r="H1578" s="14">
        <f>IF(G1578&gt;0,PRODUCT(E1578,G1578),"")</f>
      </c>
    </row>
    <row r="1579" spans="1:8" outlineLevel="3" customHeight="1">
      <c r="A1579" s="18" t="s">
        <v>4634</v>
      </c>
      <c r="B1579" s="14" t="s">
        <v>4635</v>
      </c>
      <c r="C1579" s="14"/>
      <c r="D1579" s="15">
        <v>279</v>
      </c>
      <c r="E1579" s="16">
        <v>176</v>
      </c>
      <c r="F1579" s="14" t="s">
        <v>4636</v>
      </c>
      <c r="G1579" s="14"/>
      <c r="H1579" s="14">
        <f>IF(G1579&gt;0,PRODUCT(E1579,G1579),"")</f>
      </c>
    </row>
    <row r="1580" spans="1:8" outlineLevel="3" ht="91" customHeight="1">
      <c r="A1580" s="18" t="s">
        <v>4637</v>
      </c>
      <c r="B1580" s="14" t="s">
        <v>4638</v>
      </c>
      <c r="C1580" s="14"/>
      <c r="D1580" s="15">
        <v>279</v>
      </c>
      <c r="E1580" s="16">
        <v>176</v>
      </c>
      <c r="F1580" s="14" t="s">
        <v>4639</v>
      </c>
      <c r="G1580" s="14"/>
      <c r="H1580" s="14">
        <f>IF(G1580&gt;0,PRODUCT(E1580,G1580),"")</f>
      </c>
    </row>
    <row r="1581" spans="1:8" outlineLevel="3" ht="61" customHeight="1">
      <c r="A1581" s="18" t="s">
        <v>4640</v>
      </c>
      <c r="B1581" s="14" t="s">
        <v>4641</v>
      </c>
      <c r="C1581" s="14"/>
      <c r="D1581" s="15">
        <v>279</v>
      </c>
      <c r="E1581" s="16">
        <v>176</v>
      </c>
      <c r="F1581" s="14" t="s">
        <v>4642</v>
      </c>
      <c r="G1581" s="14"/>
      <c r="H1581" s="14">
        <f>IF(G1581&gt;0,PRODUCT(E1581,G1581),"")</f>
      </c>
    </row>
    <row r="1582" spans="1:8" outlineLevel="3" ht="47.8" customHeight="1">
      <c r="A1582" s="18" t="s">
        <v>4643</v>
      </c>
      <c r="B1582" s="14" t="s">
        <v>4644</v>
      </c>
      <c r="C1582" s="14"/>
      <c r="D1582" s="15">
        <v>279</v>
      </c>
      <c r="E1582" s="16">
        <v>176</v>
      </c>
      <c r="F1582" s="14" t="s">
        <v>4645</v>
      </c>
      <c r="G1582" s="14"/>
      <c r="H1582" s="14">
        <f>IF(G1582&gt;0,PRODUCT(E1582,G1582),"")</f>
      </c>
    </row>
    <row r="1583" spans="1:8" outlineLevel="3" ht="91" customHeight="1">
      <c r="A1583" s="18" t="s">
        <v>4646</v>
      </c>
      <c r="B1583" s="14" t="s">
        <v>4647</v>
      </c>
      <c r="C1583" s="14"/>
      <c r="D1583" s="15">
        <v>279</v>
      </c>
      <c r="E1583" s="16">
        <v>176</v>
      </c>
      <c r="F1583" s="14" t="s">
        <v>4648</v>
      </c>
      <c r="G1583" s="14"/>
      <c r="H1583" s="14">
        <f>IF(G1583&gt;0,PRODUCT(E1583,G1583),"")</f>
      </c>
    </row>
    <row r="1584" spans="1:8" outlineLevel="3" ht="103" customHeight="1">
      <c r="A1584" s="18" t="s">
        <v>4649</v>
      </c>
      <c r="B1584" s="14" t="s">
        <v>4650</v>
      </c>
      <c r="C1584" s="14"/>
      <c r="D1584" s="15">
        <v>279</v>
      </c>
      <c r="E1584" s="16">
        <v>176</v>
      </c>
      <c r="F1584" s="14" t="s">
        <v>4651</v>
      </c>
      <c r="G1584" s="14"/>
      <c r="H1584" s="14">
        <f>IF(G1584&gt;0,PRODUCT(E1584,G1584),"")</f>
      </c>
    </row>
    <row r="1585" spans="1:8" outlineLevel="3" customHeight="1">
      <c r="A1585" s="18" t="s">
        <v>4652</v>
      </c>
      <c r="B1585" s="14" t="s">
        <v>4653</v>
      </c>
      <c r="C1585" s="14"/>
      <c r="D1585" s="15">
        <v>292</v>
      </c>
      <c r="E1585" s="16">
        <v>183</v>
      </c>
      <c r="F1585" s="14" t="s">
        <v>4654</v>
      </c>
      <c r="G1585" s="14"/>
      <c r="H1585" s="14">
        <f>IF(G1585&gt;0,PRODUCT(E1585,G1585),"")</f>
      </c>
    </row>
    <row r="1586" spans="1:8" outlineLevel="3" ht="91" customHeight="1">
      <c r="A1586" s="18" t="s">
        <v>4655</v>
      </c>
      <c r="B1586" s="14" t="s">
        <v>4656</v>
      </c>
      <c r="C1586" s="14"/>
      <c r="D1586" s="15">
        <v>279</v>
      </c>
      <c r="E1586" s="16">
        <v>176</v>
      </c>
      <c r="F1586" s="14" t="s">
        <v>4657</v>
      </c>
      <c r="G1586" s="14"/>
      <c r="H1586" s="14">
        <f>IF(G1586&gt;0,PRODUCT(E1586,G1586),"")</f>
      </c>
    </row>
    <row r="1587" spans="1:8" outlineLevel="3" ht="91" customHeight="1">
      <c r="A1587" s="18" t="s">
        <v>4658</v>
      </c>
      <c r="B1587" s="14" t="s">
        <v>4659</v>
      </c>
      <c r="C1587" s="14"/>
      <c r="D1587" s="15">
        <v>279</v>
      </c>
      <c r="E1587" s="16">
        <v>176</v>
      </c>
      <c r="F1587" s="14" t="s">
        <v>4660</v>
      </c>
      <c r="G1587" s="14"/>
      <c r="H1587" s="14">
        <f>IF(G1587&gt;0,PRODUCT(E1587,G1587),"")</f>
      </c>
    </row>
    <row r="1588" spans="1:8" outlineLevel="3" ht="59.2" customHeight="1">
      <c r="A1588" s="18" t="s">
        <v>4661</v>
      </c>
      <c r="B1588" s="14" t="s">
        <v>4662</v>
      </c>
      <c r="C1588" s="14"/>
      <c r="D1588" s="15">
        <v>292</v>
      </c>
      <c r="E1588" s="16">
        <v>183</v>
      </c>
      <c r="F1588" s="14" t="s">
        <v>4663</v>
      </c>
      <c r="G1588" s="14"/>
      <c r="H1588" s="14">
        <f>IF(G1588&gt;0,PRODUCT(E1588,G1588),"")</f>
      </c>
    </row>
    <row r="1589" spans="1:8" outlineLevel="3" customHeight="1">
      <c r="A1589" s="18" t="s">
        <v>4664</v>
      </c>
      <c r="B1589" s="14" t="s">
        <v>4665</v>
      </c>
      <c r="C1589" s="14"/>
      <c r="D1589" s="15">
        <v>313</v>
      </c>
      <c r="E1589" s="16">
        <v>195</v>
      </c>
      <c r="F1589" s="14" t="s">
        <v>4666</v>
      </c>
      <c r="G1589" s="14"/>
      <c r="H1589" s="14">
        <f>IF(G1589&gt;0,PRODUCT(E1589,G1589),"")</f>
      </c>
    </row>
    <row r="1590" spans="1:8" outlineLevel="3" customHeight="1">
      <c r="A1590" s="18" t="s">
        <v>4667</v>
      </c>
      <c r="B1590" s="14" t="s">
        <v>4668</v>
      </c>
      <c r="C1590" s="14"/>
      <c r="D1590" s="15">
        <v>279</v>
      </c>
      <c r="E1590" s="16">
        <v>176</v>
      </c>
      <c r="F1590" s="14" t="s">
        <v>4669</v>
      </c>
      <c r="G1590" s="14"/>
      <c r="H1590" s="14">
        <f>IF(G1590&gt;0,PRODUCT(E1590,G1590),"")</f>
      </c>
    </row>
    <row r="1591" spans="1:8" outlineLevel="3" ht="66.4" customHeight="1">
      <c r="A1591" s="18" t="s">
        <v>4670</v>
      </c>
      <c r="B1591" s="14" t="s">
        <v>4671</v>
      </c>
      <c r="C1591" s="14"/>
      <c r="D1591" s="15">
        <v>279</v>
      </c>
      <c r="E1591" s="16">
        <v>176</v>
      </c>
      <c r="F1591" s="14" t="s">
        <v>4672</v>
      </c>
      <c r="G1591" s="14"/>
      <c r="H1591" s="14">
        <f>IF(G1591&gt;0,PRODUCT(E1591,G1591),"")</f>
      </c>
    </row>
    <row r="1592" spans="1:8" outlineLevel="3" customHeight="1">
      <c r="A1592" s="18" t="s">
        <v>4673</v>
      </c>
      <c r="B1592" s="14" t="s">
        <v>4674</v>
      </c>
      <c r="C1592" s="14"/>
      <c r="D1592" s="15">
        <v>292</v>
      </c>
      <c r="E1592" s="16">
        <v>183</v>
      </c>
      <c r="F1592" s="14" t="s">
        <v>4675</v>
      </c>
      <c r="G1592" s="14"/>
      <c r="H1592" s="14">
        <f>IF(G1592&gt;0,PRODUCT(E1592,G1592),"")</f>
      </c>
    </row>
    <row r="1593" spans="1:8" outlineLevel="3" ht="70.6" customHeight="1">
      <c r="A1593" s="18" t="s">
        <v>4676</v>
      </c>
      <c r="B1593" s="14" t="s">
        <v>4677</v>
      </c>
      <c r="C1593" s="14"/>
      <c r="D1593" s="15">
        <v>292</v>
      </c>
      <c r="E1593" s="16">
        <v>183</v>
      </c>
      <c r="F1593" s="14" t="s">
        <v>4678</v>
      </c>
      <c r="G1593" s="14"/>
      <c r="H1593" s="14">
        <f>IF(G1593&gt;0,PRODUCT(E1593,G1593),"")</f>
      </c>
    </row>
    <row r="1594" spans="1:8" outlineLevel="3" ht="103" customHeight="1">
      <c r="A1594" s="18" t="s">
        <v>4679</v>
      </c>
      <c r="B1594" s="14" t="s">
        <v>4680</v>
      </c>
      <c r="C1594" s="14"/>
      <c r="D1594" s="15">
        <v>290</v>
      </c>
      <c r="E1594" s="16">
        <v>183</v>
      </c>
      <c r="F1594" s="14" t="s">
        <v>4681</v>
      </c>
      <c r="G1594" s="14"/>
      <c r="H1594" s="14">
        <f>IF(G1594&gt;0,PRODUCT(E1594,G1594),"")</f>
      </c>
    </row>
    <row r="1595" spans="1:8" outlineLevel="3" ht="91" customHeight="1">
      <c r="A1595" s="18" t="s">
        <v>4682</v>
      </c>
      <c r="B1595" s="14" t="s">
        <v>4683</v>
      </c>
      <c r="C1595" s="14"/>
      <c r="D1595" s="15">
        <v>279</v>
      </c>
      <c r="E1595" s="16">
        <v>176</v>
      </c>
      <c r="F1595" s="14" t="s">
        <v>4684</v>
      </c>
      <c r="G1595" s="14"/>
      <c r="H1595" s="14">
        <f>IF(G1595&gt;0,PRODUCT(E1595,G1595),"")</f>
      </c>
    </row>
    <row r="1596" spans="1:8" outlineLevel="3" customHeight="1">
      <c r="A1596" s="18" t="s">
        <v>4685</v>
      </c>
      <c r="B1596" s="14" t="s">
        <v>4686</v>
      </c>
      <c r="C1596" s="14"/>
      <c r="D1596" s="15">
        <v>279</v>
      </c>
      <c r="E1596" s="16">
        <v>176</v>
      </c>
      <c r="F1596" s="14" t="s">
        <v>4687</v>
      </c>
      <c r="G1596" s="14"/>
      <c r="H1596" s="14">
        <f>IF(G1596&gt;0,PRODUCT(E1596,G1596),"")</f>
      </c>
    </row>
    <row r="1597" spans="1:8" outlineLevel="3" ht="91" customHeight="1">
      <c r="A1597" s="18" t="s">
        <v>4688</v>
      </c>
      <c r="B1597" s="14" t="s">
        <v>4689</v>
      </c>
      <c r="C1597" s="14"/>
      <c r="D1597" s="15">
        <v>279</v>
      </c>
      <c r="E1597" s="16">
        <v>176</v>
      </c>
      <c r="F1597" s="14" t="s">
        <v>4690</v>
      </c>
      <c r="G1597" s="14"/>
      <c r="H1597" s="14">
        <f>IF(G1597&gt;0,PRODUCT(E1597,G1597),"")</f>
      </c>
    </row>
    <row r="1598" spans="1:8" outlineLevel="3" ht="91" customHeight="1">
      <c r="A1598" s="18" t="s">
        <v>4691</v>
      </c>
      <c r="B1598" s="14" t="s">
        <v>4692</v>
      </c>
      <c r="C1598" s="14"/>
      <c r="D1598" s="15">
        <v>279</v>
      </c>
      <c r="E1598" s="16">
        <v>176</v>
      </c>
      <c r="F1598" s="14" t="s">
        <v>4693</v>
      </c>
      <c r="G1598" s="14"/>
      <c r="H1598" s="14">
        <f>IF(G1598&gt;0,PRODUCT(E1598,G1598),"")</f>
      </c>
    </row>
    <row r="1599" spans="1:8" outlineLevel="3" ht="91" customHeight="1">
      <c r="A1599" s="18" t="s">
        <v>4694</v>
      </c>
      <c r="B1599" s="14" t="s">
        <v>4695</v>
      </c>
      <c r="C1599" s="14"/>
      <c r="D1599" s="15">
        <v>279</v>
      </c>
      <c r="E1599" s="16">
        <v>176</v>
      </c>
      <c r="F1599" s="14" t="s">
        <v>4696</v>
      </c>
      <c r="G1599" s="14"/>
      <c r="H1599" s="14">
        <f>IF(G1599&gt;0,PRODUCT(E1599,G1599),"")</f>
      </c>
    </row>
    <row r="1600" spans="1:8" outlineLevel="3" ht="91" customHeight="1">
      <c r="A1600" s="18" t="s">
        <v>4697</v>
      </c>
      <c r="B1600" s="14" t="s">
        <v>4698</v>
      </c>
      <c r="C1600" s="14"/>
      <c r="D1600" s="15">
        <v>279</v>
      </c>
      <c r="E1600" s="16">
        <v>176</v>
      </c>
      <c r="F1600" s="14" t="s">
        <v>4699</v>
      </c>
      <c r="G1600" s="14"/>
      <c r="H1600" s="14">
        <f>IF(G1600&gt;0,PRODUCT(E1600,G1600),"")</f>
      </c>
    </row>
    <row r="1601" spans="1:8" outlineLevel="3" ht="68.2" customHeight="1">
      <c r="A1601" s="18" t="s">
        <v>4700</v>
      </c>
      <c r="B1601" s="14" t="s">
        <v>4701</v>
      </c>
      <c r="C1601" s="14"/>
      <c r="D1601" s="15">
        <v>279</v>
      </c>
      <c r="E1601" s="16">
        <v>176</v>
      </c>
      <c r="F1601" s="14" t="s">
        <v>4702</v>
      </c>
      <c r="G1601" s="14"/>
      <c r="H1601" s="14">
        <f>IF(G1601&gt;0,PRODUCT(E1601,G1601),"")</f>
      </c>
    </row>
    <row r="1602" spans="1:8" outlineLevel="2" customHeight="1">
      <c r="A1602" s="17" t="s">
        <v>4703</v>
      </c>
      <c r="B1602" s="17"/>
      <c r="C1602" s="17"/>
      <c r="D1602" s="17"/>
      <c r="E1602" s="17"/>
      <c r="F1602" s="17"/>
      <c r="G1602" s="17"/>
      <c r="H1602" s="17"/>
    </row>
    <row r="1603" spans="1:8" outlineLevel="3" customHeight="1">
      <c r="A1603" s="18" t="s">
        <v>4704</v>
      </c>
      <c r="B1603" s="14" t="s">
        <v>4705</v>
      </c>
      <c r="C1603" s="14"/>
      <c r="D1603" s="15">
        <v>896</v>
      </c>
      <c r="E1603" s="16">
        <v>905</v>
      </c>
      <c r="F1603" s="14" t="s">
        <v>4706</v>
      </c>
      <c r="G1603" s="14"/>
      <c r="H1603" s="14">
        <f>IF(G1603&gt;0,PRODUCT(E1603,G1603),"")</f>
      </c>
    </row>
    <row r="1604" spans="1:8" outlineLevel="3" ht="103" customHeight="1">
      <c r="A1604" s="18" t="s">
        <v>4707</v>
      </c>
      <c r="B1604" s="14" t="s">
        <v>4708</v>
      </c>
      <c r="C1604" s="14"/>
      <c r="D1604" s="15">
        <v>180</v>
      </c>
      <c r="E1604" s="16">
        <v>120</v>
      </c>
      <c r="F1604" s="14" t="s">
        <v>4709</v>
      </c>
      <c r="G1604" s="14"/>
      <c r="H1604" s="14">
        <f>IF(G1604&gt;0,PRODUCT(E1604,G1604),"")</f>
      </c>
    </row>
    <row r="1605" spans="1:8" outlineLevel="3" ht="91" customHeight="1">
      <c r="A1605" s="18" t="s">
        <v>4710</v>
      </c>
      <c r="B1605" s="14" t="s">
        <v>4711</v>
      </c>
      <c r="C1605" s="14"/>
      <c r="D1605" s="15">
        <v>180</v>
      </c>
      <c r="E1605" s="16">
        <v>120</v>
      </c>
      <c r="F1605" s="14" t="s">
        <v>4712</v>
      </c>
      <c r="G1605" s="14"/>
      <c r="H1605" s="14">
        <f>IF(G1605&gt;0,PRODUCT(E1605,G1605),"")</f>
      </c>
    </row>
    <row r="1606" spans="1:8" outlineLevel="3" ht="91" customHeight="1">
      <c r="A1606" s="18" t="s">
        <v>4713</v>
      </c>
      <c r="B1606" s="14" t="s">
        <v>4714</v>
      </c>
      <c r="C1606" s="14"/>
      <c r="D1606" s="15">
        <v>180</v>
      </c>
      <c r="E1606" s="16">
        <v>120</v>
      </c>
      <c r="F1606" s="14" t="s">
        <v>4715</v>
      </c>
      <c r="G1606" s="14"/>
      <c r="H1606" s="14">
        <f>IF(G1606&gt;0,PRODUCT(E1606,G1606),"")</f>
      </c>
    </row>
    <row r="1607" spans="1:8" outlineLevel="3" ht="91" customHeight="1">
      <c r="A1607" s="18" t="s">
        <v>4716</v>
      </c>
      <c r="B1607" s="14" t="s">
        <v>4717</v>
      </c>
      <c r="C1607" s="14"/>
      <c r="D1607" s="15">
        <v>180</v>
      </c>
      <c r="E1607" s="16">
        <v>120</v>
      </c>
      <c r="F1607" s="14" t="s">
        <v>4718</v>
      </c>
      <c r="G1607" s="14"/>
      <c r="H1607" s="14">
        <f>IF(G1607&gt;0,PRODUCT(E1607,G1607),"")</f>
      </c>
    </row>
    <row r="1608" spans="1:8" outlineLevel="3" ht="91" customHeight="1">
      <c r="A1608" s="18" t="s">
        <v>4719</v>
      </c>
      <c r="B1608" s="14" t="s">
        <v>4720</v>
      </c>
      <c r="C1608" s="14"/>
      <c r="D1608" s="15">
        <v>180</v>
      </c>
      <c r="E1608" s="16">
        <v>120</v>
      </c>
      <c r="F1608" s="14" t="s">
        <v>4721</v>
      </c>
      <c r="G1608" s="14"/>
      <c r="H1608" s="14">
        <f>IF(G1608&gt;0,PRODUCT(E1608,G1608),"")</f>
      </c>
    </row>
    <row r="1609" spans="1:8" outlineLevel="3" ht="101.8" customHeight="1">
      <c r="A1609" s="18" t="s">
        <v>4722</v>
      </c>
      <c r="B1609" s="14" t="s">
        <v>4723</v>
      </c>
      <c r="C1609" s="14"/>
      <c r="D1609" s="15">
        <v>180</v>
      </c>
      <c r="E1609" s="16">
        <v>120</v>
      </c>
      <c r="F1609" s="14" t="s">
        <v>4724</v>
      </c>
      <c r="G1609" s="14"/>
      <c r="H1609" s="14">
        <f>IF(G1609&gt;0,PRODUCT(E1609,G1609),"")</f>
      </c>
    </row>
    <row r="1610" spans="1:8" outlineLevel="3" ht="97.6" customHeight="1">
      <c r="A1610" s="18" t="s">
        <v>4725</v>
      </c>
      <c r="B1610" s="14" t="s">
        <v>4726</v>
      </c>
      <c r="C1610" s="14"/>
      <c r="D1610" s="15">
        <v>180</v>
      </c>
      <c r="E1610" s="16">
        <v>120</v>
      </c>
      <c r="F1610" s="14" t="s">
        <v>4727</v>
      </c>
      <c r="G1610" s="14"/>
      <c r="H1610" s="14">
        <f>IF(G1610&gt;0,PRODUCT(E1610,G1610),"")</f>
      </c>
    </row>
    <row r="1611" spans="1:8" s="9" customFormat="1" outlineLevel="1" customHeight="1">
      <c r="A1611" s="12" t="s">
        <v>4728</v>
      </c>
      <c r="B1611" s="12"/>
      <c r="C1611" s="12"/>
      <c r="D1611" s="12"/>
      <c r="E1611" s="12"/>
      <c r="F1611" s="12"/>
      <c r="G1611" s="12"/>
      <c r="H1611" s="12"/>
    </row>
    <row r="1612" spans="1:8" outlineLevel="2" ht="91" customHeight="1">
      <c r="A1612" s="13" t="s">
        <v>4729</v>
      </c>
      <c r="B1612" s="14" t="s">
        <v>4730</v>
      </c>
      <c r="C1612" s="14"/>
      <c r="D1612" s="15">
        <v>536</v>
      </c>
      <c r="E1612" s="16">
        <v>386</v>
      </c>
      <c r="F1612" s="14" t="s">
        <v>4731</v>
      </c>
      <c r="G1612" s="14"/>
      <c r="H1612" s="14">
        <f>IF(G1612&gt;0,PRODUCT(E1612,G1612),"")</f>
      </c>
    </row>
    <row r="1613" spans="1:8" outlineLevel="2" ht="91.6" customHeight="1">
      <c r="A1613" s="13" t="s">
        <v>4732</v>
      </c>
      <c r="B1613" s="14" t="s">
        <v>4733</v>
      </c>
      <c r="C1613" s="14"/>
      <c r="D1613" s="15">
        <v>524</v>
      </c>
      <c r="E1613" s="16">
        <v>378</v>
      </c>
      <c r="F1613" s="14" t="s">
        <v>4734</v>
      </c>
      <c r="G1613" s="14"/>
      <c r="H1613" s="14">
        <f>IF(G1613&gt;0,PRODUCT(E1613,G1613),"")</f>
      </c>
    </row>
    <row r="1614" spans="1:8" outlineLevel="2" ht="91" customHeight="1">
      <c r="A1614" s="13" t="s">
        <v>4735</v>
      </c>
      <c r="B1614" s="14" t="s">
        <v>4736</v>
      </c>
      <c r="C1614" s="14"/>
      <c r="D1614" s="15">
        <v>536</v>
      </c>
      <c r="E1614" s="16">
        <v>386</v>
      </c>
      <c r="F1614" s="14" t="s">
        <v>4737</v>
      </c>
      <c r="G1614" s="14"/>
      <c r="H1614" s="14">
        <f>IF(G1614&gt;0,PRODUCT(E1614,G1614),"")</f>
      </c>
    </row>
    <row r="1615" spans="1:8" outlineLevel="2" ht="103" customHeight="1">
      <c r="A1615" s="13" t="s">
        <v>4738</v>
      </c>
      <c r="B1615" s="14" t="s">
        <v>4739</v>
      </c>
      <c r="C1615" s="14"/>
      <c r="D1615" s="15">
        <v>536</v>
      </c>
      <c r="E1615" s="16">
        <v>386</v>
      </c>
      <c r="F1615" s="14" t="s">
        <v>4740</v>
      </c>
      <c r="G1615" s="14"/>
      <c r="H1615" s="14">
        <f>IF(G1615&gt;0,PRODUCT(E1615,G1615),"")</f>
      </c>
    </row>
    <row r="1616" spans="1:8" outlineLevel="2" ht="103" customHeight="1">
      <c r="A1616" s="13" t="s">
        <v>4741</v>
      </c>
      <c r="B1616" s="14" t="s">
        <v>4742</v>
      </c>
      <c r="C1616" s="14"/>
      <c r="D1616" s="15">
        <v>536</v>
      </c>
      <c r="E1616" s="16">
        <v>386</v>
      </c>
      <c r="F1616" s="14" t="s">
        <v>4743</v>
      </c>
      <c r="G1616" s="14"/>
      <c r="H1616" s="14">
        <f>IF(G1616&gt;0,PRODUCT(E1616,G1616),"")</f>
      </c>
    </row>
    <row r="1617" spans="1:8" outlineLevel="2" ht="101.2" customHeight="1">
      <c r="A1617" s="13" t="s">
        <v>4744</v>
      </c>
      <c r="B1617" s="14" t="s">
        <v>4745</v>
      </c>
      <c r="C1617" s="14"/>
      <c r="D1617" s="15">
        <v>536</v>
      </c>
      <c r="E1617" s="16">
        <v>386</v>
      </c>
      <c r="F1617" s="14" t="s">
        <v>4746</v>
      </c>
      <c r="G1617" s="14"/>
      <c r="H1617" s="14">
        <f>IF(G1617&gt;0,PRODUCT(E1617,G1617),"")</f>
      </c>
    </row>
    <row r="1618" spans="1:8" outlineLevel="2" ht="89.8" customHeight="1">
      <c r="A1618" s="13" t="s">
        <v>4747</v>
      </c>
      <c r="B1618" s="14" t="s">
        <v>4748</v>
      </c>
      <c r="C1618" s="14"/>
      <c r="D1618" s="15">
        <v>524</v>
      </c>
      <c r="E1618" s="16">
        <v>378</v>
      </c>
      <c r="F1618" s="14" t="s">
        <v>4749</v>
      </c>
      <c r="G1618" s="14"/>
      <c r="H1618" s="14">
        <f>IF(G1618&gt;0,PRODUCT(E1618,G1618),"")</f>
      </c>
    </row>
    <row r="1619" spans="1:8" outlineLevel="2" ht="91" customHeight="1">
      <c r="A1619" s="13" t="s">
        <v>4750</v>
      </c>
      <c r="B1619" s="14" t="s">
        <v>4751</v>
      </c>
      <c r="C1619" s="14"/>
      <c r="D1619" s="15">
        <v>536</v>
      </c>
      <c r="E1619" s="16">
        <v>386</v>
      </c>
      <c r="F1619" s="14" t="s">
        <v>4752</v>
      </c>
      <c r="G1619" s="14"/>
      <c r="H1619" s="14">
        <f>IF(G1619&gt;0,PRODUCT(E1619,G1619),"")</f>
      </c>
    </row>
    <row r="1620" spans="1:8" outlineLevel="2" ht="95.2" customHeight="1">
      <c r="A1620" s="13" t="s">
        <v>4753</v>
      </c>
      <c r="B1620" s="14" t="s">
        <v>4754</v>
      </c>
      <c r="C1620" s="14"/>
      <c r="D1620" s="15">
        <v>536</v>
      </c>
      <c r="E1620" s="16">
        <v>386</v>
      </c>
      <c r="F1620" s="14" t="s">
        <v>4755</v>
      </c>
      <c r="G1620" s="14"/>
      <c r="H1620" s="14">
        <f>IF(G1620&gt;0,PRODUCT(E1620,G1620),"")</f>
      </c>
    </row>
    <row r="1621" spans="1:8" outlineLevel="2" ht="91" customHeight="1">
      <c r="A1621" s="13" t="s">
        <v>4756</v>
      </c>
      <c r="B1621" s="14" t="s">
        <v>4757</v>
      </c>
      <c r="C1621" s="14"/>
      <c r="D1621" s="15">
        <v>536</v>
      </c>
      <c r="E1621" s="16">
        <v>386</v>
      </c>
      <c r="F1621" s="14" t="s">
        <v>4758</v>
      </c>
      <c r="G1621" s="14"/>
      <c r="H1621" s="14">
        <f>IF(G1621&gt;0,PRODUCT(E1621,G1621),"")</f>
      </c>
    </row>
    <row r="1622" spans="1:8" outlineLevel="2" customHeight="1">
      <c r="A1622" s="13" t="s">
        <v>4759</v>
      </c>
      <c r="B1622" s="14" t="s">
        <v>4760</v>
      </c>
      <c r="C1622" s="14"/>
      <c r="D1622" s="15">
        <v>536</v>
      </c>
      <c r="E1622" s="16">
        <v>386</v>
      </c>
      <c r="F1622" s="14" t="s">
        <v>4761</v>
      </c>
      <c r="G1622" s="14"/>
      <c r="H1622" s="14">
        <f>IF(G1622&gt;0,PRODUCT(E1622,G1622),"")</f>
      </c>
    </row>
    <row r="1623" spans="1:8" outlineLevel="2" customHeight="1">
      <c r="A1623" s="13" t="s">
        <v>4762</v>
      </c>
      <c r="B1623" s="14" t="s">
        <v>4763</v>
      </c>
      <c r="C1623" s="14"/>
      <c r="D1623" s="15">
        <v>536</v>
      </c>
      <c r="E1623" s="16">
        <v>386</v>
      </c>
      <c r="F1623" s="14" t="s">
        <v>4764</v>
      </c>
      <c r="G1623" s="14"/>
      <c r="H1623" s="14">
        <f>IF(G1623&gt;0,PRODUCT(E1623,G1623),"")</f>
      </c>
    </row>
    <row r="1624" spans="1:8" outlineLevel="2" ht="103" customHeight="1">
      <c r="A1624" s="13" t="s">
        <v>4765</v>
      </c>
      <c r="B1624" s="14" t="s">
        <v>4766</v>
      </c>
      <c r="C1624" s="14"/>
      <c r="D1624" s="15">
        <v>536</v>
      </c>
      <c r="E1624" s="16">
        <v>386</v>
      </c>
      <c r="F1624" s="14" t="s">
        <v>4767</v>
      </c>
      <c r="G1624" s="14"/>
      <c r="H1624" s="14">
        <f>IF(G1624&gt;0,PRODUCT(E1624,G1624),"")</f>
      </c>
    </row>
    <row r="1625" spans="1:8" outlineLevel="2" ht="103" customHeight="1">
      <c r="A1625" s="13" t="s">
        <v>4768</v>
      </c>
      <c r="B1625" s="14" t="s">
        <v>4769</v>
      </c>
      <c r="C1625" s="14"/>
      <c r="D1625" s="15">
        <v>536</v>
      </c>
      <c r="E1625" s="16">
        <v>386</v>
      </c>
      <c r="F1625" s="14" t="s">
        <v>4770</v>
      </c>
      <c r="G1625" s="14"/>
      <c r="H1625" s="14">
        <f>IF(G1625&gt;0,PRODUCT(E1625,G1625),"")</f>
      </c>
    </row>
    <row r="1626" spans="1:8" outlineLevel="2" ht="103" customHeight="1">
      <c r="A1626" s="13" t="s">
        <v>4771</v>
      </c>
      <c r="B1626" s="14" t="s">
        <v>4772</v>
      </c>
      <c r="C1626" s="14"/>
      <c r="D1626" s="15">
        <v>524</v>
      </c>
      <c r="E1626" s="16">
        <v>378</v>
      </c>
      <c r="F1626" s="14" t="s">
        <v>4773</v>
      </c>
      <c r="G1626" s="14"/>
      <c r="H1626" s="14">
        <f>IF(G1626&gt;0,PRODUCT(E1626,G1626),"")</f>
      </c>
    </row>
    <row r="1627" spans="1:8" outlineLevel="2" ht="103" customHeight="1">
      <c r="A1627" s="13" t="s">
        <v>4774</v>
      </c>
      <c r="B1627" s="14" t="s">
        <v>4775</v>
      </c>
      <c r="C1627" s="14"/>
      <c r="D1627" s="15">
        <v>524</v>
      </c>
      <c r="E1627" s="16">
        <v>378</v>
      </c>
      <c r="F1627" s="14" t="s">
        <v>4776</v>
      </c>
      <c r="G1627" s="14"/>
      <c r="H1627" s="14">
        <f>IF(G1627&gt;0,PRODUCT(E1627,G1627),"")</f>
      </c>
    </row>
    <row r="1628" spans="1:8" outlineLevel="2" ht="103" customHeight="1">
      <c r="A1628" s="13" t="s">
        <v>4777</v>
      </c>
      <c r="B1628" s="14" t="s">
        <v>4778</v>
      </c>
      <c r="C1628" s="14"/>
      <c r="D1628" s="15">
        <v>536</v>
      </c>
      <c r="E1628" s="16">
        <v>386</v>
      </c>
      <c r="F1628" s="14" t="s">
        <v>4779</v>
      </c>
      <c r="G1628" s="14"/>
      <c r="H1628" s="14">
        <f>IF(G1628&gt;0,PRODUCT(E1628,G1628),"")</f>
      </c>
    </row>
    <row r="1629" spans="1:8" s="9" customFormat="1" outlineLevel="1" customHeight="1">
      <c r="A1629" s="12" t="s">
        <v>4780</v>
      </c>
      <c r="B1629" s="12"/>
      <c r="C1629" s="12"/>
      <c r="D1629" s="12"/>
      <c r="E1629" s="12"/>
      <c r="F1629" s="12"/>
      <c r="G1629" s="12"/>
      <c r="H1629" s="12"/>
    </row>
    <row r="1630" spans="1:8" outlineLevel="2" ht="50.8" customHeight="1">
      <c r="A1630" s="13" t="s">
        <v>4781</v>
      </c>
      <c r="B1630" s="14" t="s">
        <v>4782</v>
      </c>
      <c r="C1630" s="14"/>
      <c r="D1630" s="15">
        <v>427</v>
      </c>
      <c r="E1630" s="16">
        <v>415</v>
      </c>
      <c r="F1630" s="14" t="s">
        <v>4783</v>
      </c>
      <c r="G1630" s="14"/>
      <c r="H1630" s="14">
        <f>IF(G1630&gt;0,PRODUCT(E1630,G1630),"")</f>
      </c>
    </row>
    <row r="1631" spans="1:8" outlineLevel="2" ht="103" customHeight="1">
      <c r="A1631" s="13" t="s">
        <v>4784</v>
      </c>
      <c r="B1631" s="14" t="s">
        <v>4785</v>
      </c>
      <c r="C1631" s="14"/>
      <c r="D1631" s="15">
        <v>559</v>
      </c>
      <c r="E1631" s="16">
        <v>543</v>
      </c>
      <c r="F1631" s="14" t="s">
        <v>4786</v>
      </c>
      <c r="G1631" s="14"/>
      <c r="H1631" s="14">
        <f>IF(G1631&gt;0,PRODUCT(E1631,G1631),"")</f>
      </c>
    </row>
    <row r="1632" spans="1:8" outlineLevel="2" ht="103" customHeight="1">
      <c r="A1632" s="13" t="s">
        <v>4787</v>
      </c>
      <c r="B1632" s="14" t="s">
        <v>4788</v>
      </c>
      <c r="C1632" s="14"/>
      <c r="D1632" s="15">
        <v>340</v>
      </c>
      <c r="E1632" s="16">
        <v>330</v>
      </c>
      <c r="F1632" s="14" t="s">
        <v>4789</v>
      </c>
      <c r="G1632" s="14"/>
      <c r="H1632" s="14">
        <f>IF(G1632&gt;0,PRODUCT(E1632,G1632),"")</f>
      </c>
    </row>
    <row r="1633" spans="1:8" outlineLevel="2" ht="91" customHeight="1">
      <c r="A1633" s="13" t="s">
        <v>4790</v>
      </c>
      <c r="B1633" s="14" t="s">
        <v>4791</v>
      </c>
      <c r="C1633" s="14"/>
      <c r="D1633" s="15">
        <v>373</v>
      </c>
      <c r="E1633" s="16">
        <v>242</v>
      </c>
      <c r="F1633" s="14" t="s">
        <v>4792</v>
      </c>
      <c r="G1633" s="14"/>
      <c r="H1633" s="14">
        <f>IF(G1633&gt;0,PRODUCT(E1633,G1633),"")</f>
      </c>
    </row>
    <row r="1634" spans="1:8" outlineLevel="2" ht="91" customHeight="1">
      <c r="A1634" s="13" t="s">
        <v>4793</v>
      </c>
      <c r="B1634" s="14" t="s">
        <v>4794</v>
      </c>
      <c r="C1634" s="14"/>
      <c r="D1634" s="15">
        <v>373</v>
      </c>
      <c r="E1634" s="16">
        <v>242</v>
      </c>
      <c r="F1634" s="14" t="s">
        <v>4795</v>
      </c>
      <c r="G1634" s="14"/>
      <c r="H1634" s="14">
        <f>IF(G1634&gt;0,PRODUCT(E1634,G1634),"")</f>
      </c>
    </row>
    <row r="1635" spans="1:8" outlineLevel="2" ht="91" customHeight="1">
      <c r="A1635" s="13" t="s">
        <v>4796</v>
      </c>
      <c r="B1635" s="14" t="s">
        <v>4797</v>
      </c>
      <c r="C1635" s="14"/>
      <c r="D1635" s="15">
        <v>373</v>
      </c>
      <c r="E1635" s="16">
        <v>242</v>
      </c>
      <c r="F1635" s="14" t="s">
        <v>4798</v>
      </c>
      <c r="G1635" s="14"/>
      <c r="H1635" s="14">
        <f>IF(G1635&gt;0,PRODUCT(E1635,G1635),"")</f>
      </c>
    </row>
    <row r="1636" spans="1:8" outlineLevel="2" ht="103" customHeight="1">
      <c r="A1636" s="13" t="s">
        <v>4799</v>
      </c>
      <c r="B1636" s="14" t="s">
        <v>4800</v>
      </c>
      <c r="C1636" s="14"/>
      <c r="D1636" s="15">
        <v>540</v>
      </c>
      <c r="E1636" s="16">
        <v>360</v>
      </c>
      <c r="F1636" s="14" t="s">
        <v>4801</v>
      </c>
      <c r="G1636" s="14"/>
      <c r="H1636" s="14">
        <f>IF(G1636&gt;0,PRODUCT(E1636,G1636),"")</f>
      </c>
    </row>
    <row r="1637" spans="1:8" outlineLevel="2" ht="103" customHeight="1">
      <c r="A1637" s="13" t="s">
        <v>4802</v>
      </c>
      <c r="B1637" s="14" t="s">
        <v>4803</v>
      </c>
      <c r="C1637" s="14"/>
      <c r="D1637" s="15">
        <v>540</v>
      </c>
      <c r="E1637" s="16">
        <v>360</v>
      </c>
      <c r="F1637" s="14" t="s">
        <v>4804</v>
      </c>
      <c r="G1637" s="14"/>
      <c r="H1637" s="14">
        <f>IF(G1637&gt;0,PRODUCT(E1637,G1637),"")</f>
      </c>
    </row>
    <row r="1638" spans="1:8" outlineLevel="2" ht="103" customHeight="1">
      <c r="A1638" s="13" t="s">
        <v>4805</v>
      </c>
      <c r="B1638" s="14" t="s">
        <v>4806</v>
      </c>
      <c r="C1638" s="14"/>
      <c r="D1638" s="15">
        <v>540</v>
      </c>
      <c r="E1638" s="16">
        <v>360</v>
      </c>
      <c r="F1638" s="14" t="s">
        <v>4807</v>
      </c>
      <c r="G1638" s="14"/>
      <c r="H1638" s="14">
        <f>IF(G1638&gt;0,PRODUCT(E1638,G1638),"")</f>
      </c>
    </row>
    <row r="1639" spans="1:8" outlineLevel="2" ht="103" customHeight="1">
      <c r="A1639" s="13" t="s">
        <v>4808</v>
      </c>
      <c r="B1639" s="14" t="s">
        <v>4809</v>
      </c>
      <c r="C1639" s="14"/>
      <c r="D1639" s="15">
        <v>540</v>
      </c>
      <c r="E1639" s="16">
        <v>360</v>
      </c>
      <c r="F1639" s="14" t="s">
        <v>4810</v>
      </c>
      <c r="G1639" s="14"/>
      <c r="H1639" s="14">
        <f>IF(G1639&gt;0,PRODUCT(E1639,G1639),"")</f>
      </c>
    </row>
    <row r="1640" spans="1:8" outlineLevel="2" ht="103" customHeight="1">
      <c r="A1640" s="13" t="s">
        <v>4811</v>
      </c>
      <c r="B1640" s="14" t="s">
        <v>4812</v>
      </c>
      <c r="C1640" s="14"/>
      <c r="D1640" s="15">
        <v>540</v>
      </c>
      <c r="E1640" s="16">
        <v>360</v>
      </c>
      <c r="F1640" s="14" t="s">
        <v>4813</v>
      </c>
      <c r="G1640" s="14"/>
      <c r="H1640" s="14">
        <f>IF(G1640&gt;0,PRODUCT(E1640,G1640),"")</f>
      </c>
    </row>
    <row r="1641" spans="1:8" outlineLevel="2" ht="103" customHeight="1">
      <c r="A1641" s="13" t="s">
        <v>4814</v>
      </c>
      <c r="B1641" s="14" t="s">
        <v>4815</v>
      </c>
      <c r="C1641" s="14"/>
      <c r="D1641" s="15">
        <v>540</v>
      </c>
      <c r="E1641" s="16">
        <v>360</v>
      </c>
      <c r="F1641" s="14" t="s">
        <v>4816</v>
      </c>
      <c r="G1641" s="14"/>
      <c r="H1641" s="14">
        <f>IF(G1641&gt;0,PRODUCT(E1641,G1641),"")</f>
      </c>
    </row>
    <row r="1642" spans="1:8" outlineLevel="2" ht="103" customHeight="1">
      <c r="A1642" s="13" t="s">
        <v>4817</v>
      </c>
      <c r="B1642" s="14" t="s">
        <v>4818</v>
      </c>
      <c r="C1642" s="14"/>
      <c r="D1642" s="15">
        <v>540</v>
      </c>
      <c r="E1642" s="16">
        <v>360</v>
      </c>
      <c r="F1642" s="14" t="s">
        <v>4819</v>
      </c>
      <c r="G1642" s="14"/>
      <c r="H1642" s="14">
        <f>IF(G1642&gt;0,PRODUCT(E1642,G1642),"")</f>
      </c>
    </row>
    <row r="1643" spans="1:8" outlineLevel="2" ht="103" customHeight="1">
      <c r="A1643" s="13" t="s">
        <v>4820</v>
      </c>
      <c r="B1643" s="14" t="s">
        <v>4821</v>
      </c>
      <c r="C1643" s="14"/>
      <c r="D1643" s="15">
        <v>540</v>
      </c>
      <c r="E1643" s="16">
        <v>360</v>
      </c>
      <c r="F1643" s="14" t="s">
        <v>4822</v>
      </c>
      <c r="G1643" s="14"/>
      <c r="H1643" s="14">
        <f>IF(G1643&gt;0,PRODUCT(E1643,G1643),"")</f>
      </c>
    </row>
    <row r="1644" spans="1:8" outlineLevel="2" ht="103" customHeight="1">
      <c r="A1644" s="13" t="s">
        <v>4823</v>
      </c>
      <c r="B1644" s="14" t="s">
        <v>4824</v>
      </c>
      <c r="C1644" s="14"/>
      <c r="D1644" s="15">
        <v>540</v>
      </c>
      <c r="E1644" s="16">
        <v>360</v>
      </c>
      <c r="F1644" s="14" t="s">
        <v>4825</v>
      </c>
      <c r="G1644" s="14"/>
      <c r="H1644" s="14">
        <f>IF(G1644&gt;0,PRODUCT(E1644,G1644),"")</f>
      </c>
    </row>
    <row r="1645" spans="1:8" outlineLevel="2" ht="103" customHeight="1">
      <c r="A1645" s="13" t="s">
        <v>4826</v>
      </c>
      <c r="B1645" s="14" t="s">
        <v>4827</v>
      </c>
      <c r="C1645" s="14"/>
      <c r="D1645" s="15">
        <v>540</v>
      </c>
      <c r="E1645" s="16">
        <v>360</v>
      </c>
      <c r="F1645" s="14" t="s">
        <v>4828</v>
      </c>
      <c r="G1645" s="14"/>
      <c r="H1645" s="14">
        <f>IF(G1645&gt;0,PRODUCT(E1645,G1645),"")</f>
      </c>
    </row>
    <row r="1646" spans="1:8" outlineLevel="2" ht="103" customHeight="1">
      <c r="A1646" s="13" t="s">
        <v>4829</v>
      </c>
      <c r="B1646" s="14" t="s">
        <v>4830</v>
      </c>
      <c r="C1646" s="14"/>
      <c r="D1646" s="15">
        <v>540</v>
      </c>
      <c r="E1646" s="16">
        <v>360</v>
      </c>
      <c r="F1646" s="14" t="s">
        <v>4831</v>
      </c>
      <c r="G1646" s="14"/>
      <c r="H1646" s="14">
        <f>IF(G1646&gt;0,PRODUCT(E1646,G1646),"")</f>
      </c>
    </row>
    <row r="1647" spans="1:8" outlineLevel="2" ht="103" customHeight="1">
      <c r="A1647" s="13" t="s">
        <v>4832</v>
      </c>
      <c r="B1647" s="14" t="s">
        <v>4833</v>
      </c>
      <c r="C1647" s="14"/>
      <c r="D1647" s="15">
        <v>540</v>
      </c>
      <c r="E1647" s="16">
        <v>360</v>
      </c>
      <c r="F1647" s="14" t="s">
        <v>4834</v>
      </c>
      <c r="G1647" s="14"/>
      <c r="H1647" s="14">
        <f>IF(G1647&gt;0,PRODUCT(E1647,G1647),"")</f>
      </c>
    </row>
    <row r="1648" spans="1:8" outlineLevel="2" ht="103" customHeight="1">
      <c r="A1648" s="13" t="s">
        <v>4835</v>
      </c>
      <c r="B1648" s="14" t="s">
        <v>4836</v>
      </c>
      <c r="C1648" s="14"/>
      <c r="D1648" s="15">
        <v>540</v>
      </c>
      <c r="E1648" s="16">
        <v>360</v>
      </c>
      <c r="F1648" s="14" t="s">
        <v>4837</v>
      </c>
      <c r="G1648" s="14"/>
      <c r="H1648" s="14">
        <f>IF(G1648&gt;0,PRODUCT(E1648,G1648),"")</f>
      </c>
    </row>
    <row r="1649" spans="1:8" outlineLevel="2" ht="103" customHeight="1">
      <c r="A1649" s="13" t="s">
        <v>4838</v>
      </c>
      <c r="B1649" s="14" t="s">
        <v>4839</v>
      </c>
      <c r="C1649" s="14"/>
      <c r="D1649" s="15">
        <v>540</v>
      </c>
      <c r="E1649" s="16">
        <v>360</v>
      </c>
      <c r="F1649" s="14" t="s">
        <v>4840</v>
      </c>
      <c r="G1649" s="14"/>
      <c r="H1649" s="14">
        <f>IF(G1649&gt;0,PRODUCT(E1649,G1649),"")</f>
      </c>
    </row>
    <row r="1650" spans="1:8" s="9" customFormat="1" outlineLevel="1" customHeight="1">
      <c r="A1650" s="12" t="s">
        <v>4841</v>
      </c>
      <c r="B1650" s="12"/>
      <c r="C1650" s="12"/>
      <c r="D1650" s="12"/>
      <c r="E1650" s="12"/>
      <c r="F1650" s="12"/>
      <c r="G1650" s="12"/>
      <c r="H1650" s="12"/>
    </row>
    <row r="1651" spans="1:8" outlineLevel="2" ht="101.8" customHeight="1">
      <c r="A1651" s="13" t="s">
        <v>4842</v>
      </c>
      <c r="B1651" s="14" t="s">
        <v>4843</v>
      </c>
      <c r="C1651" s="14"/>
      <c r="D1651" s="15">
        <v>420</v>
      </c>
      <c r="E1651" s="16">
        <v>308</v>
      </c>
      <c r="F1651" s="14" t="s">
        <v>4844</v>
      </c>
      <c r="G1651" s="14"/>
      <c r="H1651" s="14">
        <f>IF(G1651&gt;0,PRODUCT(E1651,G1651),"")</f>
      </c>
    </row>
    <row r="1652" spans="1:8" outlineLevel="2" ht="101.8" customHeight="1">
      <c r="A1652" s="13" t="s">
        <v>4845</v>
      </c>
      <c r="B1652" s="14" t="s">
        <v>4846</v>
      </c>
      <c r="C1652" s="14"/>
      <c r="D1652" s="15">
        <v>420</v>
      </c>
      <c r="E1652" s="16">
        <v>308</v>
      </c>
      <c r="F1652" s="14" t="s">
        <v>4847</v>
      </c>
      <c r="G1652" s="14"/>
      <c r="H1652" s="14">
        <f>IF(G1652&gt;0,PRODUCT(E1652,G1652),"")</f>
      </c>
    </row>
    <row r="1653" spans="1:8" outlineLevel="2" ht="101.8" customHeight="1">
      <c r="A1653" s="13" t="s">
        <v>4848</v>
      </c>
      <c r="B1653" s="14" t="s">
        <v>4849</v>
      </c>
      <c r="C1653" s="14"/>
      <c r="D1653" s="15">
        <v>420</v>
      </c>
      <c r="E1653" s="16">
        <v>308</v>
      </c>
      <c r="F1653" s="14" t="s">
        <v>4850</v>
      </c>
      <c r="G1653" s="14"/>
      <c r="H1653" s="14">
        <f>IF(G1653&gt;0,PRODUCT(E1653,G1653),"")</f>
      </c>
    </row>
    <row r="1654" spans="1:8" outlineLevel="2" ht="101.8" customHeight="1">
      <c r="A1654" s="13" t="s">
        <v>4851</v>
      </c>
      <c r="B1654" s="14" t="s">
        <v>4852</v>
      </c>
      <c r="C1654" s="14"/>
      <c r="D1654" s="15">
        <v>420</v>
      </c>
      <c r="E1654" s="16">
        <v>308</v>
      </c>
      <c r="F1654" s="14" t="s">
        <v>4853</v>
      </c>
      <c r="G1654" s="14"/>
      <c r="H1654" s="14">
        <f>IF(G1654&gt;0,PRODUCT(E1654,G1654),"")</f>
      </c>
    </row>
    <row r="1655" spans="1:8" outlineLevel="2" ht="101.8" customHeight="1">
      <c r="A1655" s="13" t="s">
        <v>4854</v>
      </c>
      <c r="B1655" s="14" t="s">
        <v>4855</v>
      </c>
      <c r="C1655" s="14"/>
      <c r="D1655" s="15">
        <v>420</v>
      </c>
      <c r="E1655" s="16">
        <v>308</v>
      </c>
      <c r="F1655" s="14" t="s">
        <v>4856</v>
      </c>
      <c r="G1655" s="14"/>
      <c r="H1655" s="14">
        <f>IF(G1655&gt;0,PRODUCT(E1655,G1655),"")</f>
      </c>
    </row>
    <row r="1656" spans="1:8" outlineLevel="2" ht="101.8" customHeight="1">
      <c r="A1656" s="13" t="s">
        <v>4857</v>
      </c>
      <c r="B1656" s="14" t="s">
        <v>4858</v>
      </c>
      <c r="C1656" s="14"/>
      <c r="D1656" s="15">
        <v>420</v>
      </c>
      <c r="E1656" s="16">
        <v>308</v>
      </c>
      <c r="F1656" s="14" t="s">
        <v>4859</v>
      </c>
      <c r="G1656" s="14"/>
      <c r="H1656" s="14">
        <f>IF(G1656&gt;0,PRODUCT(E1656,G1656),"")</f>
      </c>
    </row>
    <row r="1657" spans="1:8" s="9" customFormat="1" outlineLevel="1" customHeight="1">
      <c r="A1657" s="12" t="s">
        <v>4860</v>
      </c>
      <c r="B1657" s="12"/>
      <c r="C1657" s="12"/>
      <c r="D1657" s="12"/>
      <c r="E1657" s="12"/>
      <c r="F1657" s="12"/>
      <c r="G1657" s="12"/>
      <c r="H1657" s="12"/>
    </row>
    <row r="1658" spans="1:8" outlineLevel="2" ht="103" customHeight="1">
      <c r="A1658" s="13" t="s">
        <v>4861</v>
      </c>
      <c r="B1658" s="14" t="s">
        <v>4862</v>
      </c>
      <c r="C1658" s="14"/>
      <c r="D1658" s="15">
        <v>214</v>
      </c>
      <c r="E1658" s="16">
        <v>140</v>
      </c>
      <c r="F1658" s="14" t="s">
        <v>4863</v>
      </c>
      <c r="G1658" s="14"/>
      <c r="H1658" s="14">
        <f>IF(G1658&gt;0,PRODUCT(E1658,G1658),"")</f>
      </c>
    </row>
    <row r="1659" spans="1:8" outlineLevel="2" ht="91" customHeight="1">
      <c r="A1659" s="13" t="s">
        <v>4864</v>
      </c>
      <c r="B1659" s="14" t="s">
        <v>4865</v>
      </c>
      <c r="C1659" s="14"/>
      <c r="D1659" s="15">
        <v>165</v>
      </c>
      <c r="E1659" s="16">
        <v>106</v>
      </c>
      <c r="F1659" s="14" t="s">
        <v>4866</v>
      </c>
      <c r="G1659" s="14"/>
      <c r="H1659" s="14">
        <f>IF(G1659&gt;0,PRODUCT(E1659,G1659),"")</f>
      </c>
    </row>
    <row r="1660" spans="1:8" s="9" customFormat="1" customHeight="1">
      <c r="A1660" s="11" t="s">
        <v>4867</v>
      </c>
      <c r="B1660" s="11"/>
      <c r="C1660" s="11"/>
      <c r="D1660" s="11"/>
      <c r="E1660" s="11"/>
      <c r="F1660" s="11"/>
      <c r="G1660" s="11"/>
      <c r="H1660" s="11"/>
    </row>
    <row r="1661" spans="1:8" s="9" customFormat="1" outlineLevel="1" customHeight="1">
      <c r="A1661" s="12" t="s">
        <v>4868</v>
      </c>
      <c r="B1661" s="12"/>
      <c r="C1661" s="12"/>
      <c r="D1661" s="12"/>
      <c r="E1661" s="12"/>
      <c r="F1661" s="12"/>
      <c r="G1661" s="12"/>
      <c r="H1661" s="12"/>
    </row>
    <row r="1662" spans="1:8" outlineLevel="2" ht="91" customHeight="1">
      <c r="A1662" s="13" t="s">
        <v>4869</v>
      </c>
      <c r="B1662" s="14" t="s">
        <v>4870</v>
      </c>
      <c r="C1662" s="14"/>
      <c r="D1662" s="15">
        <v>1184</v>
      </c>
      <c r="E1662" s="16">
        <v>1136</v>
      </c>
      <c r="F1662" s="14" t="s">
        <v>4871</v>
      </c>
      <c r="G1662" s="14"/>
      <c r="H1662" s="14">
        <f>IF(G1662&gt;0,PRODUCT(E1662,G1662),"")</f>
      </c>
    </row>
    <row r="1663" spans="1:8" outlineLevel="2" ht="101.2" customHeight="1">
      <c r="A1663" s="13" t="s">
        <v>4872</v>
      </c>
      <c r="B1663" s="14" t="s">
        <v>4873</v>
      </c>
      <c r="C1663" s="14"/>
      <c r="D1663" s="15">
        <v>1184</v>
      </c>
      <c r="E1663" s="16">
        <v>1136</v>
      </c>
      <c r="F1663" s="14" t="s">
        <v>4874</v>
      </c>
      <c r="G1663" s="14"/>
      <c r="H1663" s="14">
        <f>IF(G1663&gt;0,PRODUCT(E1663,G1663),"")</f>
      </c>
    </row>
    <row r="1664" spans="1:8" outlineLevel="2" ht="80.2" customHeight="1">
      <c r="A1664" s="13" t="s">
        <v>4875</v>
      </c>
      <c r="B1664" s="14" t="s">
        <v>4876</v>
      </c>
      <c r="C1664" s="14"/>
      <c r="D1664" s="15">
        <v>500</v>
      </c>
      <c r="E1664" s="16">
        <v>501</v>
      </c>
      <c r="F1664" s="14" t="s">
        <v>4877</v>
      </c>
      <c r="G1664" s="14"/>
      <c r="H1664" s="14">
        <f>IF(G1664&gt;0,PRODUCT(E1664,G1664),"")</f>
      </c>
    </row>
    <row r="1665" spans="1:8" outlineLevel="2" ht="85" customHeight="1">
      <c r="A1665" s="13" t="s">
        <v>4878</v>
      </c>
      <c r="B1665" s="14" t="s">
        <v>4879</v>
      </c>
      <c r="C1665" s="14"/>
      <c r="D1665" s="15">
        <v>500</v>
      </c>
      <c r="E1665" s="16">
        <v>501</v>
      </c>
      <c r="F1665" s="14" t="s">
        <v>4880</v>
      </c>
      <c r="G1665" s="14"/>
      <c r="H1665" s="14">
        <f>IF(G1665&gt;0,PRODUCT(E1665,G1665),"")</f>
      </c>
    </row>
    <row r="1666" spans="1:8" outlineLevel="2" ht="68.2" customHeight="1">
      <c r="A1666" s="13" t="s">
        <v>4881</v>
      </c>
      <c r="B1666" s="14" t="s">
        <v>4882</v>
      </c>
      <c r="C1666" s="14"/>
      <c r="D1666" s="15">
        <v>257</v>
      </c>
      <c r="E1666" s="16">
        <v>258</v>
      </c>
      <c r="F1666" s="14" t="s">
        <v>4883</v>
      </c>
      <c r="G1666" s="14"/>
      <c r="H1666" s="14">
        <f>IF(G1666&gt;0,PRODUCT(E1666,G1666),"")</f>
      </c>
    </row>
    <row r="1667" spans="1:8" outlineLevel="2" ht="68.2" customHeight="1">
      <c r="A1667" s="13" t="s">
        <v>4884</v>
      </c>
      <c r="B1667" s="14" t="s">
        <v>4885</v>
      </c>
      <c r="C1667" s="14"/>
      <c r="D1667" s="15">
        <v>257</v>
      </c>
      <c r="E1667" s="16">
        <v>258</v>
      </c>
      <c r="F1667" s="14" t="s">
        <v>4886</v>
      </c>
      <c r="G1667" s="14"/>
      <c r="H1667" s="14">
        <f>IF(G1667&gt;0,PRODUCT(E1667,G1667),"")</f>
      </c>
    </row>
    <row r="1668" spans="1:8" outlineLevel="2" ht="68.2" customHeight="1">
      <c r="A1668" s="13" t="s">
        <v>4887</v>
      </c>
      <c r="B1668" s="14" t="s">
        <v>4888</v>
      </c>
      <c r="C1668" s="14"/>
      <c r="D1668" s="15">
        <v>257</v>
      </c>
      <c r="E1668" s="16">
        <v>258</v>
      </c>
      <c r="F1668" s="14" t="s">
        <v>4889</v>
      </c>
      <c r="G1668" s="14"/>
      <c r="H1668" s="14">
        <f>IF(G1668&gt;0,PRODUCT(E1668,G1668),"")</f>
      </c>
    </row>
    <row r="1669" spans="1:8" outlineLevel="2" ht="68.2" customHeight="1">
      <c r="A1669" s="13" t="s">
        <v>4890</v>
      </c>
      <c r="B1669" s="14" t="s">
        <v>4891</v>
      </c>
      <c r="C1669" s="14"/>
      <c r="D1669" s="15">
        <v>1691</v>
      </c>
      <c r="E1669" s="16">
        <v>1693</v>
      </c>
      <c r="F1669" s="14" t="s">
        <v>4892</v>
      </c>
      <c r="G1669" s="14"/>
      <c r="H1669" s="14">
        <f>IF(G1669&gt;0,PRODUCT(E1669,G1669),"")</f>
      </c>
    </row>
    <row r="1670" spans="1:8" outlineLevel="2" ht="73.6" customHeight="1">
      <c r="A1670" s="13" t="s">
        <v>4893</v>
      </c>
      <c r="B1670" s="14" t="s">
        <v>4894</v>
      </c>
      <c r="C1670" s="14"/>
      <c r="D1670" s="15">
        <v>1691</v>
      </c>
      <c r="E1670" s="16">
        <v>1693</v>
      </c>
      <c r="F1670" s="14" t="s">
        <v>4895</v>
      </c>
      <c r="G1670" s="14"/>
      <c r="H1670" s="14">
        <f>IF(G1670&gt;0,PRODUCT(E1670,G1670),"")</f>
      </c>
    </row>
    <row r="1671" spans="1:8" outlineLevel="2" ht="91" customHeight="1">
      <c r="A1671" s="13" t="s">
        <v>4896</v>
      </c>
      <c r="B1671" s="14" t="s">
        <v>4897</v>
      </c>
      <c r="C1671" s="14"/>
      <c r="D1671" s="15">
        <v>1040</v>
      </c>
      <c r="E1671" s="16">
        <v>1041</v>
      </c>
      <c r="F1671" s="14" t="s">
        <v>4898</v>
      </c>
      <c r="G1671" s="14"/>
      <c r="H1671" s="14">
        <f>IF(G1671&gt;0,PRODUCT(E1671,G1671),"")</f>
      </c>
    </row>
    <row r="1672" spans="1:8" outlineLevel="2" ht="91" customHeight="1">
      <c r="A1672" s="13" t="s">
        <v>4899</v>
      </c>
      <c r="B1672" s="14" t="s">
        <v>4900</v>
      </c>
      <c r="C1672" s="14"/>
      <c r="D1672" s="15">
        <v>1082</v>
      </c>
      <c r="E1672" s="16">
        <v>1083</v>
      </c>
      <c r="F1672" s="14" t="s">
        <v>4901</v>
      </c>
      <c r="G1672" s="14"/>
      <c r="H1672" s="14">
        <f>IF(G1672&gt;0,PRODUCT(E1672,G1672),"")</f>
      </c>
    </row>
    <row r="1673" spans="1:8" outlineLevel="2" ht="91" customHeight="1">
      <c r="A1673" s="13" t="s">
        <v>4902</v>
      </c>
      <c r="B1673" s="14" t="s">
        <v>4903</v>
      </c>
      <c r="C1673" s="14"/>
      <c r="D1673" s="15">
        <v>1878</v>
      </c>
      <c r="E1673" s="16">
        <v>1802</v>
      </c>
      <c r="F1673" s="14" t="s">
        <v>4904</v>
      </c>
      <c r="G1673" s="14"/>
      <c r="H1673" s="14">
        <f>IF(G1673&gt;0,PRODUCT(E1673,G1673),"")</f>
      </c>
    </row>
    <row r="1674" spans="1:8" outlineLevel="2" customHeight="1">
      <c r="A1674" s="13" t="s">
        <v>4905</v>
      </c>
      <c r="B1674" s="14" t="s">
        <v>4906</v>
      </c>
      <c r="C1674" s="14"/>
      <c r="D1674" s="15">
        <v>567</v>
      </c>
      <c r="E1674" s="16">
        <v>363</v>
      </c>
      <c r="F1674" s="14" t="s">
        <v>4907</v>
      </c>
      <c r="G1674" s="14"/>
      <c r="H1674" s="14">
        <f>IF(G1674&gt;0,PRODUCT(E1674,G1674),"")</f>
      </c>
    </row>
    <row r="1675" spans="1:8" outlineLevel="2" ht="75.4" customHeight="1">
      <c r="A1675" s="13" t="s">
        <v>4908</v>
      </c>
      <c r="B1675" s="14" t="s">
        <v>4909</v>
      </c>
      <c r="C1675" s="14"/>
      <c r="D1675" s="15">
        <v>945</v>
      </c>
      <c r="E1675" s="16">
        <v>631</v>
      </c>
      <c r="F1675" s="14" t="s">
        <v>4910</v>
      </c>
      <c r="G1675" s="14"/>
      <c r="H1675" s="14">
        <f>IF(G1675&gt;0,PRODUCT(E1675,G1675),"")</f>
      </c>
    </row>
    <row r="1676" spans="1:8" outlineLevel="2" customHeight="1">
      <c r="A1676" s="13" t="s">
        <v>4911</v>
      </c>
      <c r="B1676" s="14" t="s">
        <v>4912</v>
      </c>
      <c r="C1676" s="14"/>
      <c r="D1676" s="15">
        <v>734</v>
      </c>
      <c r="E1676" s="16">
        <v>489</v>
      </c>
      <c r="F1676" s="14" t="s">
        <v>4913</v>
      </c>
      <c r="G1676" s="14"/>
      <c r="H1676" s="14">
        <f>IF(G1676&gt;0,PRODUCT(E1676,G1676),"")</f>
      </c>
    </row>
    <row r="1677" spans="1:8" outlineLevel="2" customHeight="1">
      <c r="A1677" s="13" t="s">
        <v>4914</v>
      </c>
      <c r="B1677" s="14" t="s">
        <v>4915</v>
      </c>
      <c r="C1677" s="14"/>
      <c r="D1677" s="15">
        <v>979</v>
      </c>
      <c r="E1677" s="16">
        <v>655</v>
      </c>
      <c r="F1677" s="14" t="s">
        <v>4916</v>
      </c>
      <c r="G1677" s="14"/>
      <c r="H1677" s="14">
        <f>IF(G1677&gt;0,PRODUCT(E1677,G1677),"")</f>
      </c>
    </row>
    <row r="1678" spans="1:8" outlineLevel="2" ht="90.4" customHeight="1">
      <c r="A1678" s="13" t="s">
        <v>4917</v>
      </c>
      <c r="B1678" s="14" t="s">
        <v>4918</v>
      </c>
      <c r="C1678" s="14"/>
      <c r="D1678" s="15">
        <v>313</v>
      </c>
      <c r="E1678" s="16">
        <v>200</v>
      </c>
      <c r="F1678" s="14" t="s">
        <v>4919</v>
      </c>
      <c r="G1678" s="14"/>
      <c r="H1678" s="14">
        <f>IF(G1678&gt;0,PRODUCT(E1678,G1678),"")</f>
      </c>
    </row>
    <row r="1679" spans="1:8" outlineLevel="2" ht="79" customHeight="1">
      <c r="A1679" s="13" t="s">
        <v>4920</v>
      </c>
      <c r="B1679" s="14" t="s">
        <v>4921</v>
      </c>
      <c r="C1679" s="14"/>
      <c r="D1679" s="15">
        <v>420</v>
      </c>
      <c r="E1679" s="16">
        <v>280</v>
      </c>
      <c r="F1679" s="14" t="s">
        <v>4922</v>
      </c>
      <c r="G1679" s="14"/>
      <c r="H1679" s="14">
        <f>IF(G1679&gt;0,PRODUCT(E1679,G1679),"")</f>
      </c>
    </row>
    <row r="1680" spans="1:8" outlineLevel="2" ht="89.2" customHeight="1">
      <c r="A1680" s="13" t="s">
        <v>4923</v>
      </c>
      <c r="B1680" s="14" t="s">
        <v>4924</v>
      </c>
      <c r="C1680" s="14"/>
      <c r="D1680" s="15">
        <v>580</v>
      </c>
      <c r="E1680" s="16">
        <v>372</v>
      </c>
      <c r="F1680" s="14" t="s">
        <v>4925</v>
      </c>
      <c r="G1680" s="14"/>
      <c r="H1680" s="14">
        <f>IF(G1680&gt;0,PRODUCT(E1680,G1680),"")</f>
      </c>
    </row>
    <row r="1681" spans="1:8" outlineLevel="2" ht="80.8" customHeight="1">
      <c r="A1681" s="13" t="s">
        <v>4926</v>
      </c>
      <c r="B1681" s="14" t="s">
        <v>4927</v>
      </c>
      <c r="C1681" s="14"/>
      <c r="D1681" s="15">
        <v>372</v>
      </c>
      <c r="E1681" s="16">
        <v>239</v>
      </c>
      <c r="F1681" s="14" t="s">
        <v>4928</v>
      </c>
      <c r="G1681" s="14"/>
      <c r="H1681" s="14">
        <f>IF(G1681&gt;0,PRODUCT(E1681,G1681),"")</f>
      </c>
    </row>
    <row r="1682" spans="1:8" outlineLevel="2" ht="103" customHeight="1">
      <c r="A1682" s="13" t="s">
        <v>4929</v>
      </c>
      <c r="B1682" s="14" t="s">
        <v>4930</v>
      </c>
      <c r="C1682" s="14"/>
      <c r="D1682" s="15">
        <v>372</v>
      </c>
      <c r="E1682" s="16">
        <v>239</v>
      </c>
      <c r="F1682" s="14" t="s">
        <v>4931</v>
      </c>
      <c r="G1682" s="14"/>
      <c r="H1682" s="14">
        <f>IF(G1682&gt;0,PRODUCT(E1682,G1682),"")</f>
      </c>
    </row>
    <row r="1683" spans="1:8" outlineLevel="2" ht="84.4" customHeight="1">
      <c r="A1683" s="13" t="s">
        <v>4932</v>
      </c>
      <c r="B1683" s="14" t="s">
        <v>4933</v>
      </c>
      <c r="C1683" s="14"/>
      <c r="D1683" s="15">
        <v>1258</v>
      </c>
      <c r="E1683" s="16">
        <v>804</v>
      </c>
      <c r="F1683" s="14" t="s">
        <v>4934</v>
      </c>
      <c r="G1683" s="14"/>
      <c r="H1683" s="14">
        <f>IF(G1683&gt;0,PRODUCT(E1683,G1683),"")</f>
      </c>
    </row>
    <row r="1684" spans="1:8" outlineLevel="2" ht="91" customHeight="1">
      <c r="A1684" s="13" t="s">
        <v>4935</v>
      </c>
      <c r="B1684" s="14" t="s">
        <v>4936</v>
      </c>
      <c r="C1684" s="14"/>
      <c r="D1684" s="15">
        <v>422</v>
      </c>
      <c r="E1684" s="16">
        <v>272</v>
      </c>
      <c r="F1684" s="14" t="s">
        <v>4937</v>
      </c>
      <c r="G1684" s="14"/>
      <c r="H1684" s="14">
        <f>IF(G1684&gt;0,PRODUCT(E1684,G1684),"")</f>
      </c>
    </row>
    <row r="1685" spans="1:8" s="9" customFormat="1" outlineLevel="1" customHeight="1">
      <c r="A1685" s="12" t="s">
        <v>4938</v>
      </c>
      <c r="B1685" s="12"/>
      <c r="C1685" s="12"/>
      <c r="D1685" s="12"/>
      <c r="E1685" s="12"/>
      <c r="F1685" s="12"/>
      <c r="G1685" s="12"/>
      <c r="H1685" s="12"/>
    </row>
    <row r="1686" spans="1:8" outlineLevel="2" ht="91" customHeight="1">
      <c r="A1686" s="13" t="s">
        <v>4939</v>
      </c>
      <c r="B1686" s="14" t="s">
        <v>4940</v>
      </c>
      <c r="C1686" s="14"/>
      <c r="D1686" s="15">
        <v>3973</v>
      </c>
      <c r="E1686" s="16">
        <v>3978</v>
      </c>
      <c r="F1686" s="14" t="s">
        <v>4941</v>
      </c>
      <c r="G1686" s="14"/>
      <c r="H1686" s="14">
        <f>IF(G1686&gt;0,PRODUCT(E1686,G1686),"")</f>
      </c>
    </row>
    <row r="1687" spans="1:8" outlineLevel="2" ht="91" customHeight="1">
      <c r="A1687" s="13" t="s">
        <v>4942</v>
      </c>
      <c r="B1687" s="14" t="s">
        <v>4943</v>
      </c>
      <c r="C1687" s="14"/>
      <c r="D1687" s="15">
        <v>732</v>
      </c>
      <c r="E1687" s="16">
        <v>489</v>
      </c>
      <c r="F1687" s="14" t="s">
        <v>4944</v>
      </c>
      <c r="G1687" s="14"/>
      <c r="H1687" s="14">
        <f>IF(G1687&gt;0,PRODUCT(E1687,G1687),"")</f>
      </c>
    </row>
    <row r="1688" spans="1:8" outlineLevel="2" ht="103" customHeight="1">
      <c r="A1688" s="13" t="s">
        <v>4945</v>
      </c>
      <c r="B1688" s="14" t="s">
        <v>4946</v>
      </c>
      <c r="C1688" s="14"/>
      <c r="D1688" s="15">
        <v>1512</v>
      </c>
      <c r="E1688" s="16">
        <v>1450</v>
      </c>
      <c r="F1688" s="14" t="s">
        <v>4947</v>
      </c>
      <c r="G1688" s="14"/>
      <c r="H1688" s="14">
        <f>IF(G1688&gt;0,PRODUCT(E1688,G1688),"")</f>
      </c>
    </row>
    <row r="1689" spans="1:8" outlineLevel="2" ht="91" customHeight="1">
      <c r="A1689" s="13" t="s">
        <v>4948</v>
      </c>
      <c r="B1689" s="14" t="s">
        <v>4949</v>
      </c>
      <c r="C1689" s="14"/>
      <c r="D1689" s="15">
        <v>2495</v>
      </c>
      <c r="E1689" s="16">
        <v>2394</v>
      </c>
      <c r="F1689" s="14" t="s">
        <v>4950</v>
      </c>
      <c r="G1689" s="14"/>
      <c r="H1689" s="14">
        <f>IF(G1689&gt;0,PRODUCT(E1689,G1689),"")</f>
      </c>
    </row>
    <row r="1690" spans="1:8" outlineLevel="2" ht="91" customHeight="1">
      <c r="A1690" s="13" t="s">
        <v>4951</v>
      </c>
      <c r="B1690" s="14" t="s">
        <v>4952</v>
      </c>
      <c r="C1690" s="14"/>
      <c r="D1690" s="15">
        <v>1050</v>
      </c>
      <c r="E1690" s="16">
        <v>660</v>
      </c>
      <c r="F1690" s="14" t="s">
        <v>4953</v>
      </c>
      <c r="G1690" s="14"/>
      <c r="H1690" s="14">
        <f>IF(G1690&gt;0,PRODUCT(E1690,G1690),"")</f>
      </c>
    </row>
    <row r="1691" spans="1:8" outlineLevel="2" ht="79" customHeight="1">
      <c r="A1691" s="13" t="s">
        <v>4954</v>
      </c>
      <c r="B1691" s="14" t="s">
        <v>4955</v>
      </c>
      <c r="C1691" s="14"/>
      <c r="D1691" s="15">
        <v>660</v>
      </c>
      <c r="E1691" s="16">
        <v>440</v>
      </c>
      <c r="F1691" s="14" t="s">
        <v>4956</v>
      </c>
      <c r="G1691" s="14"/>
      <c r="H1691" s="14">
        <f>IF(G1691&gt;0,PRODUCT(E1691,G1691),"")</f>
      </c>
    </row>
    <row r="1692" spans="1:8" outlineLevel="2" ht="103" customHeight="1">
      <c r="A1692" s="13" t="s">
        <v>4957</v>
      </c>
      <c r="B1692" s="14" t="s">
        <v>4958</v>
      </c>
      <c r="C1692" s="14"/>
      <c r="D1692" s="15">
        <v>599</v>
      </c>
      <c r="E1692" s="16">
        <v>399</v>
      </c>
      <c r="F1692" s="14" t="s">
        <v>4959</v>
      </c>
      <c r="G1692" s="14"/>
      <c r="H1692" s="14">
        <f>IF(G1692&gt;0,PRODUCT(E1692,G1692),"")</f>
      </c>
    </row>
    <row r="1693" spans="1:8" outlineLevel="2" ht="103" customHeight="1">
      <c r="A1693" s="13" t="s">
        <v>4960</v>
      </c>
      <c r="B1693" s="14" t="s">
        <v>4961</v>
      </c>
      <c r="C1693" s="14"/>
      <c r="D1693" s="15">
        <v>3660</v>
      </c>
      <c r="E1693" s="16">
        <v>2440</v>
      </c>
      <c r="F1693" s="14" t="s">
        <v>4962</v>
      </c>
      <c r="G1693" s="14"/>
      <c r="H1693" s="14">
        <f>IF(G1693&gt;0,PRODUCT(E1693,G1693),"")</f>
      </c>
    </row>
    <row r="1694" spans="1:8" outlineLevel="2" ht="103" customHeight="1">
      <c r="A1694" s="13" t="s">
        <v>4963</v>
      </c>
      <c r="B1694" s="14" t="s">
        <v>4964</v>
      </c>
      <c r="C1694" s="14"/>
      <c r="D1694" s="15">
        <v>5400</v>
      </c>
      <c r="E1694" s="16">
        <v>3600</v>
      </c>
      <c r="F1694" s="14" t="s">
        <v>4965</v>
      </c>
      <c r="G1694" s="14"/>
      <c r="H1694" s="14">
        <f>IF(G1694&gt;0,PRODUCT(E1694,G1694),"")</f>
      </c>
    </row>
    <row r="1695" spans="1:8" outlineLevel="2" ht="91" customHeight="1">
      <c r="A1695" s="13" t="s">
        <v>4966</v>
      </c>
      <c r="B1695" s="14" t="s">
        <v>4967</v>
      </c>
      <c r="C1695" s="14"/>
      <c r="D1695" s="15">
        <v>3990</v>
      </c>
      <c r="E1695" s="16">
        <v>3045</v>
      </c>
      <c r="F1695" s="14" t="s">
        <v>4968</v>
      </c>
      <c r="G1695" s="14"/>
      <c r="H1695" s="14">
        <f>IF(G1695&gt;0,PRODUCT(E1695,G1695),"")</f>
      </c>
    </row>
    <row r="1696" spans="1:8" outlineLevel="2" ht="103" customHeight="1">
      <c r="A1696" s="13" t="s">
        <v>4969</v>
      </c>
      <c r="B1696" s="14" t="s">
        <v>4970</v>
      </c>
      <c r="C1696" s="14"/>
      <c r="D1696" s="15">
        <v>2600</v>
      </c>
      <c r="E1696" s="16">
        <v>1733</v>
      </c>
      <c r="F1696" s="14" t="s">
        <v>4971</v>
      </c>
      <c r="G1696" s="14"/>
      <c r="H1696" s="14">
        <f>IF(G1696&gt;0,PRODUCT(E1696,G1696),"")</f>
      </c>
    </row>
    <row r="1697" spans="1:8" outlineLevel="2" ht="103" customHeight="1">
      <c r="A1697" s="13" t="s">
        <v>4972</v>
      </c>
      <c r="B1697" s="14" t="s">
        <v>4973</v>
      </c>
      <c r="C1697" s="14"/>
      <c r="D1697" s="15">
        <v>2600</v>
      </c>
      <c r="E1697" s="16">
        <v>1733</v>
      </c>
      <c r="F1697" s="14" t="s">
        <v>4974</v>
      </c>
      <c r="G1697" s="14"/>
      <c r="H1697" s="14">
        <f>IF(G1697&gt;0,PRODUCT(E1697,G1697),"")</f>
      </c>
    </row>
    <row r="1698" spans="1:8" outlineLevel="2" ht="103" customHeight="1">
      <c r="A1698" s="13" t="s">
        <v>4975</v>
      </c>
      <c r="B1698" s="14" t="s">
        <v>4976</v>
      </c>
      <c r="C1698" s="14"/>
      <c r="D1698" s="15">
        <v>3777</v>
      </c>
      <c r="E1698" s="16">
        <v>2518</v>
      </c>
      <c r="F1698" s="14" t="s">
        <v>4977</v>
      </c>
      <c r="G1698" s="14"/>
      <c r="H1698" s="14">
        <f>IF(G1698&gt;0,PRODUCT(E1698,G1698),"")</f>
      </c>
    </row>
    <row r="1699" spans="1:8" outlineLevel="2" ht="103" customHeight="1">
      <c r="A1699" s="13" t="s">
        <v>4978</v>
      </c>
      <c r="B1699" s="14" t="s">
        <v>4979</v>
      </c>
      <c r="C1699" s="14"/>
      <c r="D1699" s="15">
        <v>2500</v>
      </c>
      <c r="E1699" s="16">
        <v>1667</v>
      </c>
      <c r="F1699" s="14" t="s">
        <v>4980</v>
      </c>
      <c r="G1699" s="14"/>
      <c r="H1699" s="14">
        <f>IF(G1699&gt;0,PRODUCT(E1699,G1699),"")</f>
      </c>
    </row>
    <row r="1700" spans="1:8" outlineLevel="2" ht="103" customHeight="1">
      <c r="A1700" s="13" t="s">
        <v>4981</v>
      </c>
      <c r="B1700" s="14" t="s">
        <v>4982</v>
      </c>
      <c r="C1700" s="14"/>
      <c r="D1700" s="15">
        <v>2500</v>
      </c>
      <c r="E1700" s="16">
        <v>1667</v>
      </c>
      <c r="F1700" s="14" t="s">
        <v>4983</v>
      </c>
      <c r="G1700" s="14"/>
      <c r="H1700" s="14">
        <f>IF(G1700&gt;0,PRODUCT(E1700,G1700),"")</f>
      </c>
    </row>
    <row r="1701" spans="1:8" outlineLevel="2" ht="103" customHeight="1">
      <c r="A1701" s="13" t="s">
        <v>4984</v>
      </c>
      <c r="B1701" s="14" t="s">
        <v>4985</v>
      </c>
      <c r="C1701" s="14"/>
      <c r="D1701" s="15">
        <v>2061</v>
      </c>
      <c r="E1701" s="16">
        <v>1374</v>
      </c>
      <c r="F1701" s="14" t="s">
        <v>4986</v>
      </c>
      <c r="G1701" s="14"/>
      <c r="H1701" s="14">
        <f>IF(G1701&gt;0,PRODUCT(E1701,G1701),"")</f>
      </c>
    </row>
    <row r="1702" spans="1:8" outlineLevel="2" ht="103" customHeight="1">
      <c r="A1702" s="13" t="s">
        <v>4987</v>
      </c>
      <c r="B1702" s="14" t="s">
        <v>4988</v>
      </c>
      <c r="C1702" s="14"/>
      <c r="D1702" s="15">
        <v>2061</v>
      </c>
      <c r="E1702" s="16">
        <v>1374</v>
      </c>
      <c r="F1702" s="14" t="s">
        <v>4989</v>
      </c>
      <c r="G1702" s="14"/>
      <c r="H1702" s="14">
        <f>IF(G1702&gt;0,PRODUCT(E1702,G1702),"")</f>
      </c>
    </row>
    <row r="1703" spans="1:8" outlineLevel="2" ht="103" customHeight="1">
      <c r="A1703" s="13" t="s">
        <v>4990</v>
      </c>
      <c r="B1703" s="14" t="s">
        <v>4991</v>
      </c>
      <c r="C1703" s="14"/>
      <c r="D1703" s="15">
        <v>2100</v>
      </c>
      <c r="E1703" s="16">
        <v>1400</v>
      </c>
      <c r="F1703" s="14" t="s">
        <v>4992</v>
      </c>
      <c r="G1703" s="14"/>
      <c r="H1703" s="14">
        <f>IF(G1703&gt;0,PRODUCT(E1703,G1703),"")</f>
      </c>
    </row>
    <row r="1704" spans="1:8" outlineLevel="2" ht="103" customHeight="1">
      <c r="A1704" s="13" t="s">
        <v>4993</v>
      </c>
      <c r="B1704" s="14" t="s">
        <v>4994</v>
      </c>
      <c r="C1704" s="14"/>
      <c r="D1704" s="15">
        <v>5230</v>
      </c>
      <c r="E1704" s="16">
        <v>5017</v>
      </c>
      <c r="F1704" s="14" t="s">
        <v>4995</v>
      </c>
      <c r="G1704" s="14"/>
      <c r="H1704" s="14">
        <f>IF(G1704&gt;0,PRODUCT(E1704,G1704),"")</f>
      </c>
    </row>
    <row r="1705" spans="1:8" outlineLevel="2" ht="103" customHeight="1">
      <c r="A1705" s="13" t="s">
        <v>4996</v>
      </c>
      <c r="B1705" s="14" t="s">
        <v>4997</v>
      </c>
      <c r="C1705" s="14"/>
      <c r="D1705" s="15">
        <v>2250</v>
      </c>
      <c r="E1705" s="16">
        <v>1500</v>
      </c>
      <c r="F1705" s="14" t="s">
        <v>4998</v>
      </c>
      <c r="G1705" s="14"/>
      <c r="H1705" s="14">
        <f>IF(G1705&gt;0,PRODUCT(E1705,G1705),"")</f>
      </c>
    </row>
    <row r="1706" spans="1:8" outlineLevel="2" ht="72.4" customHeight="1">
      <c r="A1706" s="13" t="s">
        <v>4999</v>
      </c>
      <c r="B1706" s="14" t="s">
        <v>5000</v>
      </c>
      <c r="C1706" s="14"/>
      <c r="D1706" s="15">
        <v>756</v>
      </c>
      <c r="E1706" s="16">
        <v>726</v>
      </c>
      <c r="F1706" s="14" t="s">
        <v>5001</v>
      </c>
      <c r="G1706" s="14"/>
      <c r="H1706" s="14">
        <f>IF(G1706&gt;0,PRODUCT(E1706,G1706),"")</f>
      </c>
    </row>
    <row r="1707" spans="1:8" outlineLevel="2" ht="91" customHeight="1">
      <c r="A1707" s="13" t="s">
        <v>5002</v>
      </c>
      <c r="B1707" s="14" t="s">
        <v>5003</v>
      </c>
      <c r="C1707" s="14"/>
      <c r="D1707" s="15">
        <v>7875</v>
      </c>
      <c r="E1707" s="16">
        <v>5250</v>
      </c>
      <c r="F1707" s="14" t="s">
        <v>5004</v>
      </c>
      <c r="G1707" s="14"/>
      <c r="H1707" s="14">
        <f>IF(G1707&gt;0,PRODUCT(E1707,G1707),"")</f>
      </c>
    </row>
    <row r="1708" spans="1:8" outlineLevel="2" ht="91" customHeight="1">
      <c r="A1708" s="13" t="s">
        <v>5005</v>
      </c>
      <c r="B1708" s="14" t="s">
        <v>5006</v>
      </c>
      <c r="C1708" s="14"/>
      <c r="D1708" s="15">
        <v>11176</v>
      </c>
      <c r="E1708" s="16">
        <v>7148</v>
      </c>
      <c r="F1708" s="14" t="s">
        <v>5007</v>
      </c>
      <c r="G1708" s="14"/>
      <c r="H1708" s="14">
        <f>IF(G1708&gt;0,PRODUCT(E1708,G1708),"")</f>
      </c>
    </row>
    <row r="1709" spans="1:8" outlineLevel="2" ht="103" customHeight="1">
      <c r="A1709" s="13" t="s">
        <v>5008</v>
      </c>
      <c r="B1709" s="14" t="s">
        <v>5009</v>
      </c>
      <c r="C1709" s="14"/>
      <c r="D1709" s="15">
        <v>1037</v>
      </c>
      <c r="E1709" s="16">
        <v>689</v>
      </c>
      <c r="F1709" s="14" t="s">
        <v>5010</v>
      </c>
      <c r="G1709" s="14"/>
      <c r="H1709" s="14">
        <f>IF(G1709&gt;0,PRODUCT(E1709,G1709),"")</f>
      </c>
    </row>
    <row r="1710" spans="1:8" outlineLevel="2" ht="103" customHeight="1">
      <c r="A1710" s="13" t="s">
        <v>5011</v>
      </c>
      <c r="B1710" s="14" t="s">
        <v>5012</v>
      </c>
      <c r="C1710" s="14"/>
      <c r="D1710" s="15">
        <v>1050</v>
      </c>
      <c r="E1710" s="16">
        <v>700</v>
      </c>
      <c r="F1710" s="14" t="s">
        <v>5013</v>
      </c>
      <c r="G1710" s="14"/>
      <c r="H1710" s="14">
        <f>IF(G1710&gt;0,PRODUCT(E1710,G1710),"")</f>
      </c>
    </row>
    <row r="1711" spans="1:8" outlineLevel="2" ht="103" customHeight="1">
      <c r="A1711" s="13" t="s">
        <v>5014</v>
      </c>
      <c r="B1711" s="14" t="s">
        <v>5015</v>
      </c>
      <c r="C1711" s="14"/>
      <c r="D1711" s="15">
        <v>1050</v>
      </c>
      <c r="E1711" s="16">
        <v>700</v>
      </c>
      <c r="F1711" s="14" t="s">
        <v>5016</v>
      </c>
      <c r="G1711" s="14"/>
      <c r="H1711" s="14">
        <f>IF(G1711&gt;0,PRODUCT(E1711,G1711),"")</f>
      </c>
    </row>
    <row r="1712" spans="1:8" outlineLevel="2" ht="103" customHeight="1">
      <c r="A1712" s="13" t="s">
        <v>5017</v>
      </c>
      <c r="B1712" s="14" t="s">
        <v>5018</v>
      </c>
      <c r="C1712" s="14"/>
      <c r="D1712" s="15">
        <v>2699</v>
      </c>
      <c r="E1712" s="16">
        <v>2702</v>
      </c>
      <c r="F1712" s="14" t="s">
        <v>5019</v>
      </c>
      <c r="G1712" s="14"/>
      <c r="H1712" s="14">
        <f>IF(G1712&gt;0,PRODUCT(E1712,G1712),"")</f>
      </c>
    </row>
    <row r="1713" spans="1:8" s="9" customFormat="1" customHeight="1">
      <c r="A1713" s="11" t="s">
        <v>5020</v>
      </c>
      <c r="B1713" s="11"/>
      <c r="C1713" s="11"/>
      <c r="D1713" s="11"/>
      <c r="E1713" s="11"/>
      <c r="F1713" s="11"/>
      <c r="G1713" s="11"/>
      <c r="H1713" s="11"/>
    </row>
    <row r="1714" spans="1:8" outlineLevel="1" customHeight="1">
      <c r="A1714" s="19" t="s">
        <v>5021</v>
      </c>
      <c r="B1714" s="14" t="s">
        <v>5022</v>
      </c>
      <c r="C1714" s="14"/>
      <c r="D1714" s="15">
        <v>7183</v>
      </c>
      <c r="E1714" s="16">
        <v>4514</v>
      </c>
      <c r="F1714" s="14" t="s">
        <v>5023</v>
      </c>
      <c r="G1714" s="14"/>
      <c r="H1714" s="14">
        <f>IF(G1714&gt;0,PRODUCT(E1714,G1714),"")</f>
      </c>
    </row>
    <row r="1715" spans="1:8" outlineLevel="1" ht="98.2" customHeight="1">
      <c r="A1715" s="19" t="s">
        <v>5024</v>
      </c>
      <c r="B1715" s="14" t="s">
        <v>5025</v>
      </c>
      <c r="C1715" s="14"/>
      <c r="D1715" s="15">
        <v>7913</v>
      </c>
      <c r="E1715" s="16">
        <v>7458</v>
      </c>
      <c r="F1715" s="14" t="s">
        <v>5026</v>
      </c>
      <c r="G1715" s="14"/>
      <c r="H1715" s="14">
        <f>IF(G1715&gt;0,PRODUCT(E1715,G1715),"")</f>
      </c>
    </row>
    <row r="1716" spans="1:8" outlineLevel="1" ht="97.6" customHeight="1">
      <c r="A1716" s="19" t="s">
        <v>5027</v>
      </c>
      <c r="B1716" s="14" t="s">
        <v>5028</v>
      </c>
      <c r="C1716" s="14"/>
      <c r="D1716" s="15">
        <v>7913</v>
      </c>
      <c r="E1716" s="16">
        <v>7458</v>
      </c>
      <c r="F1716" s="14" t="s">
        <v>5029</v>
      </c>
      <c r="G1716" s="14"/>
      <c r="H1716" s="14">
        <f>IF(G1716&gt;0,PRODUCT(E1716,G1716),"")</f>
      </c>
    </row>
    <row r="1717" spans="1:8" outlineLevel="1" ht="91" customHeight="1">
      <c r="A1717" s="19" t="s">
        <v>5030</v>
      </c>
      <c r="B1717" s="14" t="s">
        <v>5031</v>
      </c>
      <c r="C1717" s="14"/>
      <c r="D1717" s="15">
        <v>3432</v>
      </c>
      <c r="E1717" s="16">
        <v>2216</v>
      </c>
      <c r="F1717" s="14" t="s">
        <v>5032</v>
      </c>
      <c r="G1717" s="14"/>
      <c r="H1717" s="14">
        <f>IF(G1717&gt;0,PRODUCT(E1717,G1717),"")</f>
      </c>
    </row>
    <row r="1718" spans="1:8" outlineLevel="1" ht="91" customHeight="1">
      <c r="A1718" s="19" t="s">
        <v>5033</v>
      </c>
      <c r="B1718" s="14" t="s">
        <v>5034</v>
      </c>
      <c r="C1718" s="14"/>
      <c r="D1718" s="15">
        <v>4723</v>
      </c>
      <c r="E1718" s="16">
        <v>3148</v>
      </c>
      <c r="F1718" s="14" t="s">
        <v>5035</v>
      </c>
      <c r="G1718" s="14"/>
      <c r="H1718" s="14">
        <f>IF(G1718&gt;0,PRODUCT(E1718,G1718),"")</f>
      </c>
    </row>
    <row r="1719" spans="1:8" outlineLevel="1" ht="91" customHeight="1">
      <c r="A1719" s="19" t="s">
        <v>5036</v>
      </c>
      <c r="B1719" s="14" t="s">
        <v>5037</v>
      </c>
      <c r="C1719" s="14"/>
      <c r="D1719" s="15">
        <v>4032</v>
      </c>
      <c r="E1719" s="16">
        <v>2494</v>
      </c>
      <c r="F1719" s="14" t="s">
        <v>5038</v>
      </c>
      <c r="G1719" s="14"/>
      <c r="H1719" s="14">
        <f>IF(G1719&gt;0,PRODUCT(E1719,G1719),"")</f>
      </c>
    </row>
    <row r="1720" spans="1:8" outlineLevel="1" ht="91" customHeight="1">
      <c r="A1720" s="19" t="s">
        <v>5039</v>
      </c>
      <c r="B1720" s="14" t="s">
        <v>5040</v>
      </c>
      <c r="C1720" s="14"/>
      <c r="D1720" s="15">
        <v>5618</v>
      </c>
      <c r="E1720" s="16">
        <v>3738</v>
      </c>
      <c r="F1720" s="14" t="s">
        <v>5041</v>
      </c>
      <c r="G1720" s="14"/>
      <c r="H1720" s="14">
        <f>IF(G1720&gt;0,PRODUCT(E1720,G1720),"")</f>
      </c>
    </row>
    <row r="1721" spans="1:8" outlineLevel="1" ht="91" customHeight="1">
      <c r="A1721" s="19" t="s">
        <v>5042</v>
      </c>
      <c r="B1721" s="14" t="s">
        <v>5043</v>
      </c>
      <c r="C1721" s="14"/>
      <c r="D1721" s="15">
        <v>8950</v>
      </c>
      <c r="E1721" s="16">
        <v>8802</v>
      </c>
      <c r="F1721" s="14" t="s">
        <v>5044</v>
      </c>
      <c r="G1721" s="14"/>
      <c r="H1721" s="14">
        <f>IF(G1721&gt;0,PRODUCT(E1721,G1721),"")</f>
      </c>
    </row>
    <row r="1722" spans="1:8" outlineLevel="1" ht="91" customHeight="1">
      <c r="A1722" s="19" t="s">
        <v>5045</v>
      </c>
      <c r="B1722" s="14" t="s">
        <v>5046</v>
      </c>
      <c r="C1722" s="14"/>
      <c r="D1722" s="15">
        <v>8950</v>
      </c>
      <c r="E1722" s="16">
        <v>8802</v>
      </c>
      <c r="F1722" s="14" t="s">
        <v>5047</v>
      </c>
      <c r="G1722" s="14"/>
      <c r="H1722" s="14">
        <f>IF(G1722&gt;0,PRODUCT(E1722,G1722),"")</f>
      </c>
    </row>
    <row r="1723" spans="1:8" outlineLevel="1" ht="91" customHeight="1">
      <c r="A1723" s="19" t="s">
        <v>5048</v>
      </c>
      <c r="B1723" s="14" t="s">
        <v>5049</v>
      </c>
      <c r="C1723" s="14"/>
      <c r="D1723" s="15">
        <v>9325</v>
      </c>
      <c r="E1723" s="16">
        <v>8789</v>
      </c>
      <c r="F1723" s="14" t="s">
        <v>5050</v>
      </c>
      <c r="G1723" s="14"/>
      <c r="H1723" s="14">
        <f>IF(G1723&gt;0,PRODUCT(E1723,G1723),"")</f>
      </c>
    </row>
    <row r="1724" spans="1:8" s="9" customFormat="1" customHeight="1">
      <c r="A1724" s="11" t="s">
        <v>5051</v>
      </c>
      <c r="B1724" s="11"/>
      <c r="C1724" s="11"/>
      <c r="D1724" s="11"/>
      <c r="E1724" s="11"/>
      <c r="F1724" s="11"/>
      <c r="G1724" s="11"/>
      <c r="H1724" s="11"/>
    </row>
    <row r="1725" spans="1:8" outlineLevel="1" ht="91" customHeight="1">
      <c r="A1725" s="19" t="s">
        <v>5052</v>
      </c>
      <c r="B1725" s="14" t="s">
        <v>5053</v>
      </c>
      <c r="C1725" s="14"/>
      <c r="D1725" s="15">
        <v>91</v>
      </c>
      <c r="E1725" s="16">
        <v>65</v>
      </c>
      <c r="F1725" s="14" t="s">
        <v>5054</v>
      </c>
      <c r="G1725" s="14"/>
      <c r="H1725" s="14">
        <f>IF(G1725&gt;0,PRODUCT(E1725,G1725),"")</f>
      </c>
    </row>
    <row r="1726" spans="1:8" outlineLevel="1" ht="91" customHeight="1">
      <c r="A1726" s="19" t="s">
        <v>5055</v>
      </c>
      <c r="B1726" s="14" t="s">
        <v>5056</v>
      </c>
      <c r="C1726" s="14"/>
      <c r="D1726" s="15">
        <v>91</v>
      </c>
      <c r="E1726" s="16">
        <v>65</v>
      </c>
      <c r="F1726" s="14" t="s">
        <v>5057</v>
      </c>
      <c r="G1726" s="14"/>
      <c r="H1726" s="14">
        <f>IF(G1726&gt;0,PRODUCT(E1726,G1726),"")</f>
      </c>
    </row>
    <row r="1727" spans="1:8" outlineLevel="1" ht="76" customHeight="1">
      <c r="A1727" s="19" t="s">
        <v>5058</v>
      </c>
      <c r="B1727" s="14" t="s">
        <v>5059</v>
      </c>
      <c r="C1727" s="14"/>
      <c r="D1727" s="15">
        <v>91</v>
      </c>
      <c r="E1727" s="16">
        <v>65</v>
      </c>
      <c r="F1727" s="14" t="s">
        <v>5060</v>
      </c>
      <c r="G1727" s="14"/>
      <c r="H1727" s="14">
        <f>IF(G1727&gt;0,PRODUCT(E1727,G1727),"")</f>
      </c>
    </row>
    <row r="1728" spans="1:8" outlineLevel="1" ht="91" customHeight="1">
      <c r="A1728" s="19" t="s">
        <v>5061</v>
      </c>
      <c r="B1728" s="14" t="s">
        <v>5062</v>
      </c>
      <c r="C1728" s="14"/>
      <c r="D1728" s="15">
        <v>91</v>
      </c>
      <c r="E1728" s="16">
        <v>65</v>
      </c>
      <c r="F1728" s="14" t="s">
        <v>5063</v>
      </c>
      <c r="G1728" s="14"/>
      <c r="H1728" s="14">
        <f>IF(G1728&gt;0,PRODUCT(E1728,G1728),"")</f>
      </c>
    </row>
    <row r="1729" spans="1:8" outlineLevel="1" customHeight="1">
      <c r="A1729" s="19" t="s">
        <v>5064</v>
      </c>
      <c r="B1729" s="14" t="s">
        <v>5065</v>
      </c>
      <c r="C1729" s="14"/>
      <c r="D1729" s="15">
        <v>91</v>
      </c>
      <c r="E1729" s="16">
        <v>65</v>
      </c>
      <c r="F1729" s="14" t="s">
        <v>5066</v>
      </c>
      <c r="G1729" s="14"/>
      <c r="H1729" s="14">
        <f>IF(G1729&gt;0,PRODUCT(E1729,G1729),"")</f>
      </c>
    </row>
    <row r="1730" spans="1:8" outlineLevel="1" customHeight="1">
      <c r="A1730" s="19" t="s">
        <v>5067</v>
      </c>
      <c r="B1730" s="14" t="s">
        <v>5068</v>
      </c>
      <c r="C1730" s="14"/>
      <c r="D1730" s="15">
        <v>91</v>
      </c>
      <c r="E1730" s="16">
        <v>65</v>
      </c>
      <c r="F1730" s="14" t="s">
        <v>5069</v>
      </c>
      <c r="G1730" s="14"/>
      <c r="H1730" s="14">
        <f>IF(G1730&gt;0,PRODUCT(E1730,G1730),"")</f>
      </c>
    </row>
    <row r="1731" spans="1:8" outlineLevel="1" ht="91" customHeight="1">
      <c r="A1731" s="19" t="s">
        <v>5070</v>
      </c>
      <c r="B1731" s="14" t="s">
        <v>5071</v>
      </c>
      <c r="C1731" s="14"/>
      <c r="D1731" s="15">
        <v>91</v>
      </c>
      <c r="E1731" s="16">
        <v>65</v>
      </c>
      <c r="F1731" s="14" t="s">
        <v>5072</v>
      </c>
      <c r="G1731" s="14"/>
      <c r="H1731" s="14">
        <f>IF(G1731&gt;0,PRODUCT(E1731,G1731),"")</f>
      </c>
    </row>
    <row r="1732" spans="1:8" outlineLevel="1" ht="91" customHeight="1">
      <c r="A1732" s="19" t="s">
        <v>5073</v>
      </c>
      <c r="B1732" s="14" t="s">
        <v>5074</v>
      </c>
      <c r="C1732" s="14"/>
      <c r="D1732" s="15">
        <v>210</v>
      </c>
      <c r="E1732" s="16">
        <v>142</v>
      </c>
      <c r="F1732" s="14" t="s">
        <v>5075</v>
      </c>
      <c r="G1732" s="14"/>
      <c r="H1732" s="14">
        <f>IF(G1732&gt;0,PRODUCT(E1732,G1732),"")</f>
      </c>
    </row>
    <row r="1733" spans="1:8" outlineLevel="1" ht="60.4" customHeight="1">
      <c r="A1733" s="19" t="s">
        <v>5076</v>
      </c>
      <c r="B1733" s="14" t="s">
        <v>5077</v>
      </c>
      <c r="C1733" s="14"/>
      <c r="D1733" s="15">
        <v>229</v>
      </c>
      <c r="E1733" s="16">
        <v>154</v>
      </c>
      <c r="F1733" s="14" t="s">
        <v>5078</v>
      </c>
      <c r="G1733" s="14"/>
      <c r="H1733" s="14">
        <f>IF(G1733&gt;0,PRODUCT(E1733,G1733),"")</f>
      </c>
    </row>
    <row r="1734" spans="1:8" outlineLevel="1" ht="52" customHeight="1">
      <c r="A1734" s="19" t="s">
        <v>5079</v>
      </c>
      <c r="B1734" s="14" t="s">
        <v>5080</v>
      </c>
      <c r="C1734" s="14"/>
      <c r="D1734" s="15">
        <v>303</v>
      </c>
      <c r="E1734" s="16">
        <v>204</v>
      </c>
      <c r="F1734" s="14" t="s">
        <v>5081</v>
      </c>
      <c r="G1734" s="14"/>
      <c r="H1734" s="14">
        <f>IF(G1734&gt;0,PRODUCT(E1734,G1734),"")</f>
      </c>
    </row>
    <row r="1735" spans="1:8" outlineLevel="1" customHeight="1">
      <c r="A1735" s="19" t="s">
        <v>5082</v>
      </c>
      <c r="B1735" s="14" t="s">
        <v>5083</v>
      </c>
      <c r="C1735" s="14"/>
      <c r="D1735" s="15">
        <v>303</v>
      </c>
      <c r="E1735" s="16">
        <v>204</v>
      </c>
      <c r="F1735" s="14" t="s">
        <v>5084</v>
      </c>
      <c r="G1735" s="14"/>
      <c r="H1735" s="14">
        <f>IF(G1735&gt;0,PRODUCT(E1735,G1735),"")</f>
      </c>
    </row>
    <row r="1736" spans="1:8" outlineLevel="1" ht="90.4" customHeight="1">
      <c r="A1736" s="19" t="s">
        <v>5085</v>
      </c>
      <c r="B1736" s="14" t="s">
        <v>5086</v>
      </c>
      <c r="C1736" s="14"/>
      <c r="D1736" s="15">
        <v>492</v>
      </c>
      <c r="E1736" s="16">
        <v>333</v>
      </c>
      <c r="F1736" s="14" t="s">
        <v>5087</v>
      </c>
      <c r="G1736" s="14"/>
      <c r="H1736" s="14">
        <f>IF(G1736&gt;0,PRODUCT(E1736,G1736),"")</f>
      </c>
    </row>
    <row r="1737" spans="1:8" outlineLevel="1" ht="90.4" customHeight="1">
      <c r="A1737" s="19" t="s">
        <v>5088</v>
      </c>
      <c r="B1737" s="14" t="s">
        <v>5089</v>
      </c>
      <c r="C1737" s="14"/>
      <c r="D1737" s="15">
        <v>492</v>
      </c>
      <c r="E1737" s="16">
        <v>333</v>
      </c>
      <c r="F1737" s="14" t="s">
        <v>5090</v>
      </c>
      <c r="G1737" s="14"/>
      <c r="H1737" s="14">
        <f>IF(G1737&gt;0,PRODUCT(E1737,G1737),"")</f>
      </c>
    </row>
    <row r="1738" spans="1:8" outlineLevel="1" ht="91" customHeight="1">
      <c r="A1738" s="19" t="s">
        <v>5091</v>
      </c>
      <c r="B1738" s="14" t="s">
        <v>5092</v>
      </c>
      <c r="C1738" s="14"/>
      <c r="D1738" s="15">
        <v>360</v>
      </c>
      <c r="E1738" s="16">
        <v>243</v>
      </c>
      <c r="F1738" s="14" t="s">
        <v>5093</v>
      </c>
      <c r="G1738" s="14"/>
      <c r="H1738" s="14">
        <f>IF(G1738&gt;0,PRODUCT(E1738,G1738),"")</f>
      </c>
    </row>
    <row r="1739" spans="1:8" outlineLevel="1" customHeight="1">
      <c r="A1739" s="19" t="s">
        <v>5094</v>
      </c>
      <c r="B1739" s="14" t="s">
        <v>5095</v>
      </c>
      <c r="C1739" s="14"/>
      <c r="D1739" s="15">
        <v>251</v>
      </c>
      <c r="E1739" s="16">
        <v>169</v>
      </c>
      <c r="F1739" s="14" t="s">
        <v>5096</v>
      </c>
      <c r="G1739" s="14"/>
      <c r="H1739" s="14">
        <f>IF(G1739&gt;0,PRODUCT(E1739,G1739),"")</f>
      </c>
    </row>
    <row r="1740" spans="1:8" outlineLevel="1" ht="91" customHeight="1">
      <c r="A1740" s="19" t="s">
        <v>5097</v>
      </c>
      <c r="B1740" s="14" t="s">
        <v>5098</v>
      </c>
      <c r="C1740" s="14"/>
      <c r="D1740" s="15">
        <v>402</v>
      </c>
      <c r="E1740" s="16">
        <v>271</v>
      </c>
      <c r="F1740" s="14" t="s">
        <v>5099</v>
      </c>
      <c r="G1740" s="14"/>
      <c r="H1740" s="14">
        <f>IF(G1740&gt;0,PRODUCT(E1740,G1740),"")</f>
      </c>
    </row>
    <row r="1741" spans="1:8" outlineLevel="1" ht="91" customHeight="1">
      <c r="A1741" s="19" t="s">
        <v>5100</v>
      </c>
      <c r="B1741" s="14" t="s">
        <v>5101</v>
      </c>
      <c r="C1741" s="14"/>
      <c r="D1741" s="15">
        <v>402</v>
      </c>
      <c r="E1741" s="16">
        <v>271</v>
      </c>
      <c r="F1741" s="14" t="s">
        <v>5102</v>
      </c>
      <c r="G1741" s="14"/>
      <c r="H1741" s="14">
        <f>IF(G1741&gt;0,PRODUCT(E1741,G1741),"")</f>
      </c>
    </row>
    <row r="1742" spans="1:8" outlineLevel="1" ht="60.4" customHeight="1">
      <c r="A1742" s="19" t="s">
        <v>5103</v>
      </c>
      <c r="B1742" s="14" t="s">
        <v>5104</v>
      </c>
      <c r="C1742" s="14"/>
      <c r="D1742" s="15">
        <v>402</v>
      </c>
      <c r="E1742" s="16">
        <v>271</v>
      </c>
      <c r="F1742" s="14" t="s">
        <v>5105</v>
      </c>
      <c r="G1742" s="14"/>
      <c r="H1742" s="14">
        <f>IF(G1742&gt;0,PRODUCT(E1742,G1742),"")</f>
      </c>
    </row>
    <row r="1743" spans="1:8" outlineLevel="1" ht="91" customHeight="1">
      <c r="A1743" s="19" t="s">
        <v>5106</v>
      </c>
      <c r="B1743" s="14" t="s">
        <v>5107</v>
      </c>
      <c r="C1743" s="14"/>
      <c r="D1743" s="15">
        <v>173</v>
      </c>
      <c r="E1743" s="16">
        <v>118</v>
      </c>
      <c r="F1743" s="14" t="s">
        <v>5108</v>
      </c>
      <c r="G1743" s="14"/>
      <c r="H1743" s="14">
        <f>IF(G1743&gt;0,PRODUCT(E1743,G1743),"")</f>
      </c>
    </row>
    <row r="1744" spans="1:8" outlineLevel="1" ht="90.4" customHeight="1">
      <c r="A1744" s="19" t="s">
        <v>5109</v>
      </c>
      <c r="B1744" s="14" t="s">
        <v>5110</v>
      </c>
      <c r="C1744" s="14"/>
      <c r="D1744" s="15">
        <v>229</v>
      </c>
      <c r="E1744" s="16">
        <v>154</v>
      </c>
      <c r="F1744" s="14" t="s">
        <v>5111</v>
      </c>
      <c r="G1744" s="14"/>
      <c r="H1744" s="14">
        <f>IF(G1744&gt;0,PRODUCT(E1744,G1744),"")</f>
      </c>
    </row>
    <row r="1745" spans="1:8" outlineLevel="1" ht="91" customHeight="1">
      <c r="A1745" s="19" t="s">
        <v>5112</v>
      </c>
      <c r="B1745" s="14" t="s">
        <v>5113</v>
      </c>
      <c r="C1745" s="14"/>
      <c r="D1745" s="15">
        <v>229</v>
      </c>
      <c r="E1745" s="16">
        <v>154</v>
      </c>
      <c r="F1745" s="14" t="s">
        <v>5114</v>
      </c>
      <c r="G1745" s="14"/>
      <c r="H1745" s="14">
        <f>IF(G1745&gt;0,PRODUCT(E1745,G1745),"")</f>
      </c>
    </row>
    <row r="1746" spans="1:8" outlineLevel="1" ht="90.4" customHeight="1">
      <c r="A1746" s="19" t="s">
        <v>5115</v>
      </c>
      <c r="B1746" s="14" t="s">
        <v>5116</v>
      </c>
      <c r="C1746" s="14"/>
      <c r="D1746" s="15">
        <v>229</v>
      </c>
      <c r="E1746" s="16">
        <v>154</v>
      </c>
      <c r="F1746" s="14" t="s">
        <v>5117</v>
      </c>
      <c r="G1746" s="14"/>
      <c r="H1746" s="14">
        <f>IF(G1746&gt;0,PRODUCT(E1746,G1746),"")</f>
      </c>
    </row>
    <row r="1747" spans="1:8" outlineLevel="1" ht="91" customHeight="1">
      <c r="A1747" s="19" t="s">
        <v>5118</v>
      </c>
      <c r="B1747" s="14" t="s">
        <v>5119</v>
      </c>
      <c r="C1747" s="14"/>
      <c r="D1747" s="15">
        <v>229</v>
      </c>
      <c r="E1747" s="16">
        <v>154</v>
      </c>
      <c r="F1747" s="14" t="s">
        <v>5120</v>
      </c>
      <c r="G1747" s="14"/>
      <c r="H1747" s="14">
        <f>IF(G1747&gt;0,PRODUCT(E1747,G1747),"")</f>
      </c>
    </row>
    <row r="1748" spans="1:8" outlineLevel="1" customHeight="1">
      <c r="A1748" s="19" t="s">
        <v>5121</v>
      </c>
      <c r="B1748" s="14" t="s">
        <v>5122</v>
      </c>
      <c r="C1748" s="14"/>
      <c r="D1748" s="15">
        <v>310</v>
      </c>
      <c r="E1748" s="16">
        <v>206</v>
      </c>
      <c r="F1748" s="14" t="s">
        <v>5123</v>
      </c>
      <c r="G1748" s="14"/>
      <c r="H1748" s="14">
        <f>IF(G1748&gt;0,PRODUCT(E1748,G1748),"")</f>
      </c>
    </row>
    <row r="1749" spans="1:8" outlineLevel="1" customHeight="1">
      <c r="A1749" s="19" t="s">
        <v>5124</v>
      </c>
      <c r="B1749" s="14" t="s">
        <v>5125</v>
      </c>
      <c r="C1749" s="14"/>
      <c r="D1749" s="15">
        <v>310</v>
      </c>
      <c r="E1749" s="16">
        <v>206</v>
      </c>
      <c r="F1749" s="14" t="s">
        <v>5126</v>
      </c>
      <c r="G1749" s="14"/>
      <c r="H1749" s="14">
        <f>IF(G1749&gt;0,PRODUCT(E1749,G1749),"")</f>
      </c>
    </row>
    <row r="1750" spans="1:8" outlineLevel="1" customHeight="1">
      <c r="A1750" s="19" t="s">
        <v>5127</v>
      </c>
      <c r="B1750" s="14" t="s">
        <v>5128</v>
      </c>
      <c r="C1750" s="14"/>
      <c r="D1750" s="15">
        <v>310</v>
      </c>
      <c r="E1750" s="16">
        <v>206</v>
      </c>
      <c r="F1750" s="14" t="s">
        <v>5129</v>
      </c>
      <c r="G1750" s="14"/>
      <c r="H1750" s="14">
        <f>IF(G1750&gt;0,PRODUCT(E1750,G1750),"")</f>
      </c>
    </row>
    <row r="1751" spans="1:8" outlineLevel="1" ht="61" customHeight="1">
      <c r="A1751" s="19" t="s">
        <v>5130</v>
      </c>
      <c r="B1751" s="14" t="s">
        <v>5131</v>
      </c>
      <c r="C1751" s="14"/>
      <c r="D1751" s="15">
        <v>310</v>
      </c>
      <c r="E1751" s="16">
        <v>206</v>
      </c>
      <c r="F1751" s="14" t="s">
        <v>5132</v>
      </c>
      <c r="G1751" s="14"/>
      <c r="H1751" s="14">
        <f>IF(G1751&gt;0,PRODUCT(E1751,G1751),"")</f>
      </c>
    </row>
    <row r="1752" spans="1:8" outlineLevel="1" ht="61" customHeight="1">
      <c r="A1752" s="19" t="s">
        <v>5133</v>
      </c>
      <c r="B1752" s="14" t="s">
        <v>5134</v>
      </c>
      <c r="C1752" s="14"/>
      <c r="D1752" s="15">
        <v>310</v>
      </c>
      <c r="E1752" s="16">
        <v>206</v>
      </c>
      <c r="F1752" s="14" t="s">
        <v>5135</v>
      </c>
      <c r="G1752" s="14"/>
      <c r="H1752" s="14">
        <f>IF(G1752&gt;0,PRODUCT(E1752,G1752),"")</f>
      </c>
    </row>
    <row r="1753" spans="1:8" outlineLevel="1" ht="61" customHeight="1">
      <c r="A1753" s="19" t="s">
        <v>5136</v>
      </c>
      <c r="B1753" s="14" t="s">
        <v>5137</v>
      </c>
      <c r="C1753" s="14"/>
      <c r="D1753" s="15">
        <v>310</v>
      </c>
      <c r="E1753" s="16">
        <v>206</v>
      </c>
      <c r="F1753" s="14" t="s">
        <v>5138</v>
      </c>
      <c r="G1753" s="14"/>
      <c r="H1753" s="14">
        <f>IF(G1753&gt;0,PRODUCT(E1753,G1753),"")</f>
      </c>
    </row>
    <row r="1754" spans="1:8" outlineLevel="1" ht="91" customHeight="1">
      <c r="A1754" s="19" t="s">
        <v>5139</v>
      </c>
      <c r="B1754" s="14" t="s">
        <v>5140</v>
      </c>
      <c r="C1754" s="14"/>
      <c r="D1754" s="15">
        <v>310</v>
      </c>
      <c r="E1754" s="16">
        <v>206</v>
      </c>
      <c r="F1754" s="14" t="s">
        <v>5141</v>
      </c>
      <c r="G1754" s="14"/>
      <c r="H1754" s="14">
        <f>IF(G1754&gt;0,PRODUCT(E1754,G1754),"")</f>
      </c>
    </row>
    <row r="1755" spans="1:8" outlineLevel="1" ht="103" customHeight="1">
      <c r="A1755" s="19" t="s">
        <v>5142</v>
      </c>
      <c r="B1755" s="14" t="s">
        <v>5143</v>
      </c>
      <c r="C1755" s="14"/>
      <c r="D1755" s="15">
        <v>310</v>
      </c>
      <c r="E1755" s="16">
        <v>206</v>
      </c>
      <c r="F1755" s="14" t="s">
        <v>5144</v>
      </c>
      <c r="G1755" s="14"/>
      <c r="H1755" s="14">
        <f>IF(G1755&gt;0,PRODUCT(E1755,G1755),"")</f>
      </c>
    </row>
    <row r="1756" spans="1:8" outlineLevel="1" ht="103" customHeight="1">
      <c r="A1756" s="19" t="s">
        <v>5145</v>
      </c>
      <c r="B1756" s="14" t="s">
        <v>5146</v>
      </c>
      <c r="C1756" s="14"/>
      <c r="D1756" s="15">
        <v>310</v>
      </c>
      <c r="E1756" s="16">
        <v>206</v>
      </c>
      <c r="F1756" s="14" t="s">
        <v>5147</v>
      </c>
      <c r="G1756" s="14"/>
      <c r="H1756" s="14">
        <f>IF(G1756&gt;0,PRODUCT(E1756,G1756),"")</f>
      </c>
    </row>
    <row r="1757" spans="1:8" outlineLevel="1" ht="103" customHeight="1">
      <c r="A1757" s="19" t="s">
        <v>5148</v>
      </c>
      <c r="B1757" s="14" t="s">
        <v>5149</v>
      </c>
      <c r="C1757" s="14"/>
      <c r="D1757" s="15">
        <v>310</v>
      </c>
      <c r="E1757" s="16">
        <v>206</v>
      </c>
      <c r="F1757" s="14" t="s">
        <v>5150</v>
      </c>
      <c r="G1757" s="14"/>
      <c r="H1757" s="14">
        <f>IF(G1757&gt;0,PRODUCT(E1757,G1757),"")</f>
      </c>
    </row>
    <row r="1758" spans="1:8" outlineLevel="1" ht="91" customHeight="1">
      <c r="A1758" s="19" t="s">
        <v>5151</v>
      </c>
      <c r="B1758" s="14" t="s">
        <v>5152</v>
      </c>
      <c r="C1758" s="14"/>
      <c r="D1758" s="15">
        <v>310</v>
      </c>
      <c r="E1758" s="16">
        <v>206</v>
      </c>
      <c r="F1758" s="14" t="s">
        <v>5153</v>
      </c>
      <c r="G1758" s="14"/>
      <c r="H1758" s="14">
        <f>IF(G1758&gt;0,PRODUCT(E1758,G1758),"")</f>
      </c>
    </row>
    <row r="1759" spans="1:8" outlineLevel="1" ht="91" customHeight="1">
      <c r="A1759" s="19" t="s">
        <v>5154</v>
      </c>
      <c r="B1759" s="14" t="s">
        <v>5155</v>
      </c>
      <c r="C1759" s="14"/>
      <c r="D1759" s="15">
        <v>310</v>
      </c>
      <c r="E1759" s="16">
        <v>206</v>
      </c>
      <c r="F1759" s="14" t="s">
        <v>5156</v>
      </c>
      <c r="G1759" s="14"/>
      <c r="H1759" s="14">
        <f>IF(G1759&gt;0,PRODUCT(E1759,G1759),"")</f>
      </c>
    </row>
    <row r="1760" spans="1:8" outlineLevel="1" ht="91" customHeight="1">
      <c r="A1760" s="19" t="s">
        <v>5157</v>
      </c>
      <c r="B1760" s="14" t="s">
        <v>5158</v>
      </c>
      <c r="C1760" s="14"/>
      <c r="D1760" s="15">
        <v>310</v>
      </c>
      <c r="E1760" s="16">
        <v>206</v>
      </c>
      <c r="F1760" s="14" t="s">
        <v>5159</v>
      </c>
      <c r="G1760" s="14"/>
      <c r="H1760" s="14">
        <f>IF(G1760&gt;0,PRODUCT(E1760,G1760),"")</f>
      </c>
    </row>
    <row r="1761" spans="1:8" outlineLevel="1" ht="53.8" customHeight="1">
      <c r="A1761" s="19" t="s">
        <v>5160</v>
      </c>
      <c r="B1761" s="14" t="s">
        <v>5161</v>
      </c>
      <c r="C1761" s="14"/>
      <c r="D1761" s="15">
        <v>310</v>
      </c>
      <c r="E1761" s="16">
        <v>206</v>
      </c>
      <c r="F1761" s="14" t="s">
        <v>5162</v>
      </c>
      <c r="G1761" s="14"/>
      <c r="H1761" s="14">
        <f>IF(G1761&gt;0,PRODUCT(E1761,G1761),"")</f>
      </c>
    </row>
    <row r="1762" spans="1:8" outlineLevel="1" ht="61" customHeight="1">
      <c r="A1762" s="19" t="s">
        <v>5163</v>
      </c>
      <c r="B1762" s="14" t="s">
        <v>5164</v>
      </c>
      <c r="C1762" s="14"/>
      <c r="D1762" s="15">
        <v>310</v>
      </c>
      <c r="E1762" s="16">
        <v>206</v>
      </c>
      <c r="F1762" s="14" t="s">
        <v>5165</v>
      </c>
      <c r="G1762" s="14"/>
      <c r="H1762" s="14">
        <f>IF(G1762&gt;0,PRODUCT(E1762,G1762),"")</f>
      </c>
    </row>
    <row r="1763" spans="1:8" outlineLevel="1" ht="101.2" customHeight="1">
      <c r="A1763" s="19" t="s">
        <v>5166</v>
      </c>
      <c r="B1763" s="14" t="s">
        <v>5167</v>
      </c>
      <c r="C1763" s="14"/>
      <c r="D1763" s="15">
        <v>310</v>
      </c>
      <c r="E1763" s="16">
        <v>206</v>
      </c>
      <c r="F1763" s="14" t="s">
        <v>5168</v>
      </c>
      <c r="G1763" s="14"/>
      <c r="H1763" s="14">
        <f>IF(G1763&gt;0,PRODUCT(E1763,G1763),"")</f>
      </c>
    </row>
    <row r="1764" spans="1:8" outlineLevel="1" customHeight="1">
      <c r="A1764" s="19" t="s">
        <v>5169</v>
      </c>
      <c r="B1764" s="14" t="s">
        <v>5170</v>
      </c>
      <c r="C1764" s="14"/>
      <c r="D1764" s="15">
        <v>310</v>
      </c>
      <c r="E1764" s="16">
        <v>206</v>
      </c>
      <c r="F1764" s="14" t="s">
        <v>5171</v>
      </c>
      <c r="G1764" s="14"/>
      <c r="H1764" s="14">
        <f>IF(G1764&gt;0,PRODUCT(E1764,G1764),"")</f>
      </c>
    </row>
    <row r="1765" spans="1:8" outlineLevel="1" customHeight="1">
      <c r="A1765" s="19" t="s">
        <v>5172</v>
      </c>
      <c r="B1765" s="14" t="s">
        <v>5173</v>
      </c>
      <c r="C1765" s="14"/>
      <c r="D1765" s="15">
        <v>310</v>
      </c>
      <c r="E1765" s="16">
        <v>206</v>
      </c>
      <c r="F1765" s="14" t="s">
        <v>5174</v>
      </c>
      <c r="G1765" s="14"/>
      <c r="H1765" s="14">
        <f>IF(G1765&gt;0,PRODUCT(E1765,G1765),"")</f>
      </c>
    </row>
    <row r="1766" spans="1:8" outlineLevel="1" customHeight="1">
      <c r="A1766" s="19" t="s">
        <v>5175</v>
      </c>
      <c r="B1766" s="14" t="s">
        <v>5176</v>
      </c>
      <c r="C1766" s="14"/>
      <c r="D1766" s="15">
        <v>310</v>
      </c>
      <c r="E1766" s="16">
        <v>206</v>
      </c>
      <c r="F1766" s="14" t="s">
        <v>5177</v>
      </c>
      <c r="G1766" s="14"/>
      <c r="H1766" s="14">
        <f>IF(G1766&gt;0,PRODUCT(E1766,G1766),"")</f>
      </c>
    </row>
    <row r="1767" spans="1:8" outlineLevel="1" customHeight="1">
      <c r="A1767" s="19" t="s">
        <v>5178</v>
      </c>
      <c r="B1767" s="14" t="s">
        <v>5179</v>
      </c>
      <c r="C1767" s="14"/>
      <c r="D1767" s="15">
        <v>310</v>
      </c>
      <c r="E1767" s="16">
        <v>206</v>
      </c>
      <c r="F1767" s="14" t="s">
        <v>5180</v>
      </c>
      <c r="G1767" s="14"/>
      <c r="H1767" s="14">
        <f>IF(G1767&gt;0,PRODUCT(E1767,G1767),"")</f>
      </c>
    </row>
    <row r="1768" spans="1:8" outlineLevel="1" ht="103" customHeight="1">
      <c r="A1768" s="19" t="s">
        <v>5181</v>
      </c>
      <c r="B1768" s="14" t="s">
        <v>5182</v>
      </c>
      <c r="C1768" s="14"/>
      <c r="D1768" s="15">
        <v>310</v>
      </c>
      <c r="E1768" s="16">
        <v>206</v>
      </c>
      <c r="F1768" s="14" t="s">
        <v>5183</v>
      </c>
      <c r="G1768" s="14"/>
      <c r="H1768" s="14">
        <f>IF(G1768&gt;0,PRODUCT(E1768,G1768),"")</f>
      </c>
    </row>
    <row r="1769" spans="1:8" outlineLevel="1" ht="103" customHeight="1">
      <c r="A1769" s="19" t="s">
        <v>5184</v>
      </c>
      <c r="B1769" s="14" t="s">
        <v>5185</v>
      </c>
      <c r="C1769" s="14"/>
      <c r="D1769" s="15">
        <v>310</v>
      </c>
      <c r="E1769" s="16">
        <v>206</v>
      </c>
      <c r="F1769" s="14" t="s">
        <v>5186</v>
      </c>
      <c r="G1769" s="14"/>
      <c r="H1769" s="14">
        <f>IF(G1769&gt;0,PRODUCT(E1769,G1769),"")</f>
      </c>
    </row>
    <row r="1770" spans="1:8" outlineLevel="1" ht="91" customHeight="1">
      <c r="A1770" s="19" t="s">
        <v>5187</v>
      </c>
      <c r="B1770" s="14" t="s">
        <v>5188</v>
      </c>
      <c r="C1770" s="14"/>
      <c r="D1770" s="15">
        <v>310</v>
      </c>
      <c r="E1770" s="16">
        <v>206</v>
      </c>
      <c r="F1770" s="14" t="s">
        <v>5189</v>
      </c>
      <c r="G1770" s="14"/>
      <c r="H1770" s="14">
        <f>IF(G1770&gt;0,PRODUCT(E1770,G1770),"")</f>
      </c>
    </row>
    <row r="1771" spans="1:8" outlineLevel="1" ht="91" customHeight="1">
      <c r="A1771" s="19" t="s">
        <v>5190</v>
      </c>
      <c r="B1771" s="14" t="s">
        <v>5191</v>
      </c>
      <c r="C1771" s="14"/>
      <c r="D1771" s="15">
        <v>310</v>
      </c>
      <c r="E1771" s="16">
        <v>206</v>
      </c>
      <c r="F1771" s="14" t="s">
        <v>5192</v>
      </c>
      <c r="G1771" s="14"/>
      <c r="H1771" s="14">
        <f>IF(G1771&gt;0,PRODUCT(E1771,G1771),"")</f>
      </c>
    </row>
    <row r="1772" spans="1:8" outlineLevel="1" ht="101.2" customHeight="1">
      <c r="A1772" s="19" t="s">
        <v>5193</v>
      </c>
      <c r="B1772" s="14" t="s">
        <v>5194</v>
      </c>
      <c r="C1772" s="14"/>
      <c r="D1772" s="15">
        <v>310</v>
      </c>
      <c r="E1772" s="16">
        <v>206</v>
      </c>
      <c r="F1772" s="14" t="s">
        <v>5195</v>
      </c>
      <c r="G1772" s="14"/>
      <c r="H1772" s="14">
        <f>IF(G1772&gt;0,PRODUCT(E1772,G1772),"")</f>
      </c>
    </row>
    <row r="1773" spans="1:8" outlineLevel="1" ht="101.2" customHeight="1">
      <c r="A1773" s="19" t="s">
        <v>5196</v>
      </c>
      <c r="B1773" s="14" t="s">
        <v>5197</v>
      </c>
      <c r="C1773" s="14"/>
      <c r="D1773" s="15">
        <v>310</v>
      </c>
      <c r="E1773" s="16">
        <v>206</v>
      </c>
      <c r="F1773" s="14" t="s">
        <v>5198</v>
      </c>
      <c r="G1773" s="14"/>
      <c r="H1773" s="14">
        <f>IF(G1773&gt;0,PRODUCT(E1773,G1773),"")</f>
      </c>
    </row>
    <row r="1774" spans="1:8" outlineLevel="1" customHeight="1">
      <c r="A1774" s="19" t="s">
        <v>5199</v>
      </c>
      <c r="B1774" s="14" t="s">
        <v>5200</v>
      </c>
      <c r="C1774" s="14"/>
      <c r="D1774" s="15">
        <v>310</v>
      </c>
      <c r="E1774" s="16">
        <v>206</v>
      </c>
      <c r="F1774" s="14" t="s">
        <v>5201</v>
      </c>
      <c r="G1774" s="14"/>
      <c r="H1774" s="14">
        <f>IF(G1774&gt;0,PRODUCT(E1774,G1774),"")</f>
      </c>
    </row>
    <row r="1775" spans="1:8" outlineLevel="1" customHeight="1">
      <c r="A1775" s="19" t="s">
        <v>5202</v>
      </c>
      <c r="B1775" s="14" t="s">
        <v>5203</v>
      </c>
      <c r="C1775" s="14"/>
      <c r="D1775" s="15">
        <v>310</v>
      </c>
      <c r="E1775" s="16">
        <v>206</v>
      </c>
      <c r="F1775" s="14" t="s">
        <v>5204</v>
      </c>
      <c r="G1775" s="14"/>
      <c r="H1775" s="14">
        <f>IF(G1775&gt;0,PRODUCT(E1775,G1775),"")</f>
      </c>
    </row>
    <row r="1776" spans="1:8" outlineLevel="1" customHeight="1">
      <c r="A1776" s="19" t="s">
        <v>5205</v>
      </c>
      <c r="B1776" s="14" t="s">
        <v>5206</v>
      </c>
      <c r="C1776" s="14"/>
      <c r="D1776" s="15">
        <v>310</v>
      </c>
      <c r="E1776" s="16">
        <v>206</v>
      </c>
      <c r="F1776" s="14" t="s">
        <v>5207</v>
      </c>
      <c r="G1776" s="14"/>
      <c r="H1776" s="14">
        <f>IF(G1776&gt;0,PRODUCT(E1776,G1776),"")</f>
      </c>
    </row>
    <row r="1777" spans="1:8" outlineLevel="1" ht="103" customHeight="1">
      <c r="A1777" s="19" t="s">
        <v>5208</v>
      </c>
      <c r="B1777" s="14" t="s">
        <v>5209</v>
      </c>
      <c r="C1777" s="14"/>
      <c r="D1777" s="15">
        <v>310</v>
      </c>
      <c r="E1777" s="16">
        <v>206</v>
      </c>
      <c r="F1777" s="14" t="s">
        <v>5210</v>
      </c>
      <c r="G1777" s="14"/>
      <c r="H1777" s="14">
        <f>IF(G1777&gt;0,PRODUCT(E1777,G1777),"")</f>
      </c>
    </row>
    <row r="1778" spans="1:8" outlineLevel="1" ht="103" customHeight="1">
      <c r="A1778" s="19" t="s">
        <v>5211</v>
      </c>
      <c r="B1778" s="14" t="s">
        <v>5212</v>
      </c>
      <c r="C1778" s="14"/>
      <c r="D1778" s="15">
        <v>310</v>
      </c>
      <c r="E1778" s="16">
        <v>206</v>
      </c>
      <c r="F1778" s="14" t="s">
        <v>5213</v>
      </c>
      <c r="G1778" s="14"/>
      <c r="H1778" s="14">
        <f>IF(G1778&gt;0,PRODUCT(E1778,G1778),"")</f>
      </c>
    </row>
    <row r="1779" spans="1:8" outlineLevel="1" ht="91" customHeight="1">
      <c r="A1779" s="19" t="s">
        <v>5214</v>
      </c>
      <c r="B1779" s="14" t="s">
        <v>5215</v>
      </c>
      <c r="C1779" s="14"/>
      <c r="D1779" s="15">
        <v>310</v>
      </c>
      <c r="E1779" s="16">
        <v>206</v>
      </c>
      <c r="F1779" s="14" t="s">
        <v>5216</v>
      </c>
      <c r="G1779" s="14"/>
      <c r="H1779" s="14">
        <f>IF(G1779&gt;0,PRODUCT(E1779,G1779),"")</f>
      </c>
    </row>
    <row r="1780" spans="1:8" outlineLevel="1" ht="101.2" customHeight="1">
      <c r="A1780" s="19" t="s">
        <v>5217</v>
      </c>
      <c r="B1780" s="14" t="s">
        <v>5218</v>
      </c>
      <c r="C1780" s="14"/>
      <c r="D1780" s="15">
        <v>310</v>
      </c>
      <c r="E1780" s="16">
        <v>206</v>
      </c>
      <c r="F1780" s="14" t="s">
        <v>5219</v>
      </c>
      <c r="G1780" s="14"/>
      <c r="H1780" s="14">
        <f>IF(G1780&gt;0,PRODUCT(E1780,G1780),"")</f>
      </c>
    </row>
    <row r="1781" spans="1:8" outlineLevel="1" ht="103" customHeight="1">
      <c r="A1781" s="19" t="s">
        <v>5220</v>
      </c>
      <c r="B1781" s="14" t="s">
        <v>5221</v>
      </c>
      <c r="C1781" s="14"/>
      <c r="D1781" s="15">
        <v>310</v>
      </c>
      <c r="E1781" s="16">
        <v>206</v>
      </c>
      <c r="F1781" s="14" t="s">
        <v>5222</v>
      </c>
      <c r="G1781" s="14"/>
      <c r="H1781" s="14">
        <f>IF(G1781&gt;0,PRODUCT(E1781,G1781),"")</f>
      </c>
    </row>
    <row r="1782" spans="1:8" outlineLevel="1" ht="101.2" customHeight="1">
      <c r="A1782" s="19" t="s">
        <v>5223</v>
      </c>
      <c r="B1782" s="14" t="s">
        <v>5224</v>
      </c>
      <c r="C1782" s="14"/>
      <c r="D1782" s="15">
        <v>310</v>
      </c>
      <c r="E1782" s="16">
        <v>206</v>
      </c>
      <c r="F1782" s="14" t="s">
        <v>5225</v>
      </c>
      <c r="G1782" s="14"/>
      <c r="H1782" s="14">
        <f>IF(G1782&gt;0,PRODUCT(E1782,G1782),"")</f>
      </c>
    </row>
    <row r="1783" spans="1:8" outlineLevel="1" ht="103" customHeight="1">
      <c r="A1783" s="19" t="s">
        <v>5226</v>
      </c>
      <c r="B1783" s="14" t="s">
        <v>5227</v>
      </c>
      <c r="C1783" s="14"/>
      <c r="D1783" s="15">
        <v>310</v>
      </c>
      <c r="E1783" s="16">
        <v>206</v>
      </c>
      <c r="F1783" s="14" t="s">
        <v>5228</v>
      </c>
      <c r="G1783" s="14"/>
      <c r="H1783" s="14">
        <f>IF(G1783&gt;0,PRODUCT(E1783,G1783),"")</f>
      </c>
    </row>
    <row r="1784" spans="1:8" outlineLevel="1" ht="103" customHeight="1">
      <c r="A1784" s="19" t="s">
        <v>5229</v>
      </c>
      <c r="B1784" s="14" t="s">
        <v>5230</v>
      </c>
      <c r="C1784" s="14"/>
      <c r="D1784" s="15">
        <v>310</v>
      </c>
      <c r="E1784" s="16">
        <v>206</v>
      </c>
      <c r="F1784" s="14" t="s">
        <v>5231</v>
      </c>
      <c r="G1784" s="14"/>
      <c r="H1784" s="14">
        <f>IF(G1784&gt;0,PRODUCT(E1784,G1784),"")</f>
      </c>
    </row>
    <row r="1785" spans="1:8" outlineLevel="1" ht="91" customHeight="1">
      <c r="A1785" s="19" t="s">
        <v>5232</v>
      </c>
      <c r="B1785" s="14" t="s">
        <v>5233</v>
      </c>
      <c r="C1785" s="14"/>
      <c r="D1785" s="15">
        <v>310</v>
      </c>
      <c r="E1785" s="16">
        <v>206</v>
      </c>
      <c r="F1785" s="14" t="s">
        <v>5234</v>
      </c>
      <c r="G1785" s="14"/>
      <c r="H1785" s="14">
        <f>IF(G1785&gt;0,PRODUCT(E1785,G1785),"")</f>
      </c>
    </row>
    <row r="1786" spans="1:8" outlineLevel="1" ht="101.2" customHeight="1">
      <c r="A1786" s="19" t="s">
        <v>5235</v>
      </c>
      <c r="B1786" s="14" t="s">
        <v>5236</v>
      </c>
      <c r="C1786" s="14"/>
      <c r="D1786" s="15">
        <v>310</v>
      </c>
      <c r="E1786" s="16">
        <v>206</v>
      </c>
      <c r="F1786" s="14" t="s">
        <v>5237</v>
      </c>
      <c r="G1786" s="14"/>
      <c r="H1786" s="14">
        <f>IF(G1786&gt;0,PRODUCT(E1786,G1786),"")</f>
      </c>
    </row>
    <row r="1787" spans="1:8" outlineLevel="1" ht="101.2" customHeight="1">
      <c r="A1787" s="19" t="s">
        <v>5238</v>
      </c>
      <c r="B1787" s="14" t="s">
        <v>5239</v>
      </c>
      <c r="C1787" s="14"/>
      <c r="D1787" s="15">
        <v>310</v>
      </c>
      <c r="E1787" s="16">
        <v>206</v>
      </c>
      <c r="F1787" s="14" t="s">
        <v>5240</v>
      </c>
      <c r="G1787" s="14"/>
      <c r="H1787" s="14">
        <f>IF(G1787&gt;0,PRODUCT(E1787,G1787),"")</f>
      </c>
    </row>
    <row r="1788" spans="1:8" outlineLevel="1" customHeight="1">
      <c r="A1788" s="19" t="s">
        <v>5241</v>
      </c>
      <c r="B1788" s="14" t="s">
        <v>5242</v>
      </c>
      <c r="C1788" s="14"/>
      <c r="D1788" s="15">
        <v>350</v>
      </c>
      <c r="E1788" s="16">
        <v>234</v>
      </c>
      <c r="F1788" s="14" t="s">
        <v>5243</v>
      </c>
      <c r="G1788" s="14"/>
      <c r="H1788" s="14">
        <f>IF(G1788&gt;0,PRODUCT(E1788,G1788),"")</f>
      </c>
    </row>
    <row r="1789" spans="1:8" outlineLevel="1" ht="91" customHeight="1">
      <c r="A1789" s="19" t="s">
        <v>5244</v>
      </c>
      <c r="B1789" s="14" t="s">
        <v>5245</v>
      </c>
      <c r="C1789" s="14"/>
      <c r="D1789" s="15">
        <v>350</v>
      </c>
      <c r="E1789" s="16">
        <v>234</v>
      </c>
      <c r="F1789" s="14" t="s">
        <v>5246</v>
      </c>
      <c r="G1789" s="14"/>
      <c r="H1789" s="14">
        <f>IF(G1789&gt;0,PRODUCT(E1789,G1789),"")</f>
      </c>
    </row>
    <row r="1790" spans="1:8" outlineLevel="1" customHeight="1">
      <c r="A1790" s="19" t="s">
        <v>5247</v>
      </c>
      <c r="B1790" s="14" t="s">
        <v>5248</v>
      </c>
      <c r="C1790" s="14"/>
      <c r="D1790" s="15">
        <v>350</v>
      </c>
      <c r="E1790" s="16">
        <v>234</v>
      </c>
      <c r="F1790" s="14" t="s">
        <v>5249</v>
      </c>
      <c r="G1790" s="14"/>
      <c r="H1790" s="14">
        <f>IF(G1790&gt;0,PRODUCT(E1790,G1790),"")</f>
      </c>
    </row>
    <row r="1791" spans="1:8" outlineLevel="1" customHeight="1">
      <c r="A1791" s="19" t="s">
        <v>5250</v>
      </c>
      <c r="B1791" s="14" t="s">
        <v>5251</v>
      </c>
      <c r="C1791" s="14"/>
      <c r="D1791" s="15">
        <v>350</v>
      </c>
      <c r="E1791" s="16">
        <v>234</v>
      </c>
      <c r="F1791" s="14" t="s">
        <v>5252</v>
      </c>
      <c r="G1791" s="14"/>
      <c r="H1791" s="14">
        <f>IF(G1791&gt;0,PRODUCT(E1791,G1791),"")</f>
      </c>
    </row>
    <row r="1792" spans="1:8" outlineLevel="1" customHeight="1">
      <c r="A1792" s="19" t="s">
        <v>5253</v>
      </c>
      <c r="B1792" s="14" t="s">
        <v>5254</v>
      </c>
      <c r="C1792" s="14"/>
      <c r="D1792" s="15">
        <v>415</v>
      </c>
      <c r="E1792" s="16">
        <v>277</v>
      </c>
      <c r="F1792" s="14" t="s">
        <v>5255</v>
      </c>
      <c r="G1792" s="14"/>
      <c r="H1792" s="14">
        <f>IF(G1792&gt;0,PRODUCT(E1792,G1792),"")</f>
      </c>
    </row>
    <row r="1793" spans="1:8" outlineLevel="1" ht="91" customHeight="1">
      <c r="A1793" s="19" t="s">
        <v>5256</v>
      </c>
      <c r="B1793" s="14" t="s">
        <v>5257</v>
      </c>
      <c r="C1793" s="14"/>
      <c r="D1793" s="15">
        <v>320</v>
      </c>
      <c r="E1793" s="16">
        <v>216</v>
      </c>
      <c r="F1793" s="14" t="s">
        <v>5258</v>
      </c>
      <c r="G1793" s="14"/>
      <c r="H1793" s="14">
        <f>IF(G1793&gt;0,PRODUCT(E1793,G1793),"")</f>
      </c>
    </row>
    <row r="1794" spans="1:8" outlineLevel="1" ht="90.4" customHeight="1">
      <c r="A1794" s="19" t="s">
        <v>5259</v>
      </c>
      <c r="B1794" s="14" t="s">
        <v>5260</v>
      </c>
      <c r="C1794" s="14"/>
      <c r="D1794" s="15">
        <v>320</v>
      </c>
      <c r="E1794" s="16">
        <v>216</v>
      </c>
      <c r="F1794" s="14" t="s">
        <v>5261</v>
      </c>
      <c r="G1794" s="14"/>
      <c r="H1794" s="14">
        <f>IF(G1794&gt;0,PRODUCT(E1794,G1794),"")</f>
      </c>
    </row>
    <row r="1795" spans="1:8" outlineLevel="1" ht="91" customHeight="1">
      <c r="A1795" s="19" t="s">
        <v>5262</v>
      </c>
      <c r="B1795" s="14" t="s">
        <v>5263</v>
      </c>
      <c r="C1795" s="14"/>
      <c r="D1795" s="15">
        <v>320</v>
      </c>
      <c r="E1795" s="16">
        <v>216</v>
      </c>
      <c r="F1795" s="14" t="s">
        <v>5264</v>
      </c>
      <c r="G1795" s="14"/>
      <c r="H1795" s="14">
        <f>IF(G1795&gt;0,PRODUCT(E1795,G1795),"")</f>
      </c>
    </row>
    <row r="1796" spans="1:8" outlineLevel="1" ht="90.4" customHeight="1">
      <c r="A1796" s="19" t="s">
        <v>5265</v>
      </c>
      <c r="B1796" s="14" t="s">
        <v>5266</v>
      </c>
      <c r="C1796" s="14"/>
      <c r="D1796" s="15">
        <v>229</v>
      </c>
      <c r="E1796" s="16">
        <v>154</v>
      </c>
      <c r="F1796" s="14" t="s">
        <v>5267</v>
      </c>
      <c r="G1796" s="14"/>
      <c r="H1796" s="14">
        <f>IF(G1796&gt;0,PRODUCT(E1796,G1796),"")</f>
      </c>
    </row>
    <row r="1797" spans="1:8" outlineLevel="1" ht="91" customHeight="1">
      <c r="A1797" s="19" t="s">
        <v>5268</v>
      </c>
      <c r="B1797" s="14" t="s">
        <v>5269</v>
      </c>
      <c r="C1797" s="14"/>
      <c r="D1797" s="15">
        <v>229</v>
      </c>
      <c r="E1797" s="16">
        <v>154</v>
      </c>
      <c r="F1797" s="14" t="s">
        <v>5270</v>
      </c>
      <c r="G1797" s="14"/>
      <c r="H1797" s="14">
        <f>IF(G1797&gt;0,PRODUCT(E1797,G1797),"")</f>
      </c>
    </row>
    <row r="1798" spans="1:8" outlineLevel="1" ht="91" customHeight="1">
      <c r="A1798" s="19" t="s">
        <v>5271</v>
      </c>
      <c r="B1798" s="14" t="s">
        <v>5272</v>
      </c>
      <c r="C1798" s="14"/>
      <c r="D1798" s="15">
        <v>229</v>
      </c>
      <c r="E1798" s="16">
        <v>154</v>
      </c>
      <c r="F1798" s="14" t="s">
        <v>5273</v>
      </c>
      <c r="G1798" s="14"/>
      <c r="H1798" s="14">
        <f>IF(G1798&gt;0,PRODUCT(E1798,G1798),"")</f>
      </c>
    </row>
    <row r="1799" spans="1:8" outlineLevel="1" ht="91" customHeight="1">
      <c r="A1799" s="19" t="s">
        <v>5274</v>
      </c>
      <c r="B1799" s="14" t="s">
        <v>5275</v>
      </c>
      <c r="C1799" s="14"/>
      <c r="D1799" s="15">
        <v>256</v>
      </c>
      <c r="E1799" s="16">
        <v>173</v>
      </c>
      <c r="F1799" s="14" t="s">
        <v>5276</v>
      </c>
      <c r="G1799" s="14"/>
      <c r="H1799" s="14">
        <f>IF(G1799&gt;0,PRODUCT(E1799,G1799),"")</f>
      </c>
    </row>
    <row r="1800" spans="1:8" outlineLevel="1" ht="91" customHeight="1">
      <c r="A1800" s="19" t="s">
        <v>5277</v>
      </c>
      <c r="B1800" s="14" t="s">
        <v>5278</v>
      </c>
      <c r="C1800" s="14"/>
      <c r="D1800" s="15">
        <v>256</v>
      </c>
      <c r="E1800" s="16">
        <v>173</v>
      </c>
      <c r="F1800" s="14" t="s">
        <v>5279</v>
      </c>
      <c r="G1800" s="14"/>
      <c r="H1800" s="14">
        <f>IF(G1800&gt;0,PRODUCT(E1800,G1800),"")</f>
      </c>
    </row>
    <row r="1801" spans="1:8" outlineLevel="1" ht="91" customHeight="1">
      <c r="A1801" s="19" t="s">
        <v>5280</v>
      </c>
      <c r="B1801" s="14" t="s">
        <v>5281</v>
      </c>
      <c r="C1801" s="14"/>
      <c r="D1801" s="15">
        <v>256</v>
      </c>
      <c r="E1801" s="16">
        <v>173</v>
      </c>
      <c r="F1801" s="14" t="s">
        <v>5282</v>
      </c>
      <c r="G1801" s="14"/>
      <c r="H1801" s="14">
        <f>IF(G1801&gt;0,PRODUCT(E1801,G1801),"")</f>
      </c>
    </row>
    <row r="1802" spans="1:8" outlineLevel="1" ht="90.4" customHeight="1">
      <c r="A1802" s="19" t="s">
        <v>5283</v>
      </c>
      <c r="B1802" s="14" t="s">
        <v>5284</v>
      </c>
      <c r="C1802" s="14"/>
      <c r="D1802" s="15">
        <v>256</v>
      </c>
      <c r="E1802" s="16">
        <v>173</v>
      </c>
      <c r="F1802" s="14" t="s">
        <v>5285</v>
      </c>
      <c r="G1802" s="14"/>
      <c r="H1802" s="14">
        <f>IF(G1802&gt;0,PRODUCT(E1802,G1802),"")</f>
      </c>
    </row>
    <row r="1803" spans="1:8" outlineLevel="1" ht="91" customHeight="1">
      <c r="A1803" s="19" t="s">
        <v>5286</v>
      </c>
      <c r="B1803" s="14" t="s">
        <v>5287</v>
      </c>
      <c r="C1803" s="14"/>
      <c r="D1803" s="15">
        <v>256</v>
      </c>
      <c r="E1803" s="16">
        <v>173</v>
      </c>
      <c r="F1803" s="14" t="s">
        <v>5288</v>
      </c>
      <c r="G1803" s="14"/>
      <c r="H1803" s="14">
        <f>IF(G1803&gt;0,PRODUCT(E1803,G1803),"")</f>
      </c>
    </row>
    <row r="1804" spans="1:8" outlineLevel="1" ht="91" customHeight="1">
      <c r="A1804" s="19" t="s">
        <v>5289</v>
      </c>
      <c r="B1804" s="14" t="s">
        <v>5290</v>
      </c>
      <c r="C1804" s="14"/>
      <c r="D1804" s="15">
        <v>256</v>
      </c>
      <c r="E1804" s="16">
        <v>173</v>
      </c>
      <c r="F1804" s="14" t="s">
        <v>5291</v>
      </c>
      <c r="G1804" s="14"/>
      <c r="H1804" s="14">
        <f>IF(G1804&gt;0,PRODUCT(E1804,G1804),"")</f>
      </c>
    </row>
    <row r="1805" spans="1:8" outlineLevel="1" ht="91" customHeight="1">
      <c r="A1805" s="19" t="s">
        <v>5292</v>
      </c>
      <c r="B1805" s="14" t="s">
        <v>5293</v>
      </c>
      <c r="C1805" s="14"/>
      <c r="D1805" s="15">
        <v>274</v>
      </c>
      <c r="E1805" s="16">
        <v>185</v>
      </c>
      <c r="F1805" s="14" t="s">
        <v>5294</v>
      </c>
      <c r="G1805" s="14"/>
      <c r="H1805" s="14">
        <f>IF(G1805&gt;0,PRODUCT(E1805,G1805),"")</f>
      </c>
    </row>
    <row r="1806" spans="1:8" outlineLevel="1" ht="91" customHeight="1">
      <c r="A1806" s="19" t="s">
        <v>5295</v>
      </c>
      <c r="B1806" s="14" t="s">
        <v>5296</v>
      </c>
      <c r="C1806" s="14"/>
      <c r="D1806" s="15">
        <v>274</v>
      </c>
      <c r="E1806" s="16">
        <v>185</v>
      </c>
      <c r="F1806" s="14" t="s">
        <v>5297</v>
      </c>
      <c r="G1806" s="14"/>
      <c r="H1806" s="14">
        <f>IF(G1806&gt;0,PRODUCT(E1806,G1806),"")</f>
      </c>
    </row>
    <row r="1807" spans="1:8" outlineLevel="1" ht="91" customHeight="1">
      <c r="A1807" s="19" t="s">
        <v>5298</v>
      </c>
      <c r="B1807" s="14" t="s">
        <v>5299</v>
      </c>
      <c r="C1807" s="14"/>
      <c r="D1807" s="15">
        <v>274</v>
      </c>
      <c r="E1807" s="16">
        <v>185</v>
      </c>
      <c r="F1807" s="14" t="s">
        <v>5300</v>
      </c>
      <c r="G1807" s="14"/>
      <c r="H1807" s="14">
        <f>IF(G1807&gt;0,PRODUCT(E1807,G1807),"")</f>
      </c>
    </row>
    <row r="1808" spans="1:8" outlineLevel="1" ht="91" customHeight="1">
      <c r="A1808" s="19" t="s">
        <v>5301</v>
      </c>
      <c r="B1808" s="14" t="s">
        <v>5302</v>
      </c>
      <c r="C1808" s="14"/>
      <c r="D1808" s="15">
        <v>274</v>
      </c>
      <c r="E1808" s="16">
        <v>185</v>
      </c>
      <c r="F1808" s="14" t="s">
        <v>5303</v>
      </c>
      <c r="G1808" s="14"/>
      <c r="H1808" s="14">
        <f>IF(G1808&gt;0,PRODUCT(E1808,G1808),"")</f>
      </c>
    </row>
    <row r="1809" spans="1:8" outlineLevel="1" ht="90.4" customHeight="1">
      <c r="A1809" s="19" t="s">
        <v>5304</v>
      </c>
      <c r="B1809" s="14" t="s">
        <v>5305</v>
      </c>
      <c r="C1809" s="14"/>
      <c r="D1809" s="15">
        <v>274</v>
      </c>
      <c r="E1809" s="16">
        <v>185</v>
      </c>
      <c r="F1809" s="14" t="s">
        <v>5306</v>
      </c>
      <c r="G1809" s="14"/>
      <c r="H1809" s="14">
        <f>IF(G1809&gt;0,PRODUCT(E1809,G1809),"")</f>
      </c>
    </row>
    <row r="1810" spans="1:8" outlineLevel="1" ht="91" customHeight="1">
      <c r="A1810" s="19" t="s">
        <v>5307</v>
      </c>
      <c r="B1810" s="14" t="s">
        <v>5308</v>
      </c>
      <c r="C1810" s="14"/>
      <c r="D1810" s="15">
        <v>274</v>
      </c>
      <c r="E1810" s="16">
        <v>185</v>
      </c>
      <c r="F1810" s="14" t="s">
        <v>5309</v>
      </c>
      <c r="G1810" s="14"/>
      <c r="H1810" s="14">
        <f>IF(G1810&gt;0,PRODUCT(E1810,G1810),"")</f>
      </c>
    </row>
    <row r="1811" spans="1:8" outlineLevel="1" ht="91" customHeight="1">
      <c r="A1811" s="19" t="s">
        <v>5310</v>
      </c>
      <c r="B1811" s="14" t="s">
        <v>5311</v>
      </c>
      <c r="C1811" s="14"/>
      <c r="D1811" s="15">
        <v>274</v>
      </c>
      <c r="E1811" s="16">
        <v>185</v>
      </c>
      <c r="F1811" s="14" t="s">
        <v>5312</v>
      </c>
      <c r="G1811" s="14"/>
      <c r="H1811" s="14">
        <f>IF(G1811&gt;0,PRODUCT(E1811,G1811),"")</f>
      </c>
    </row>
    <row r="1812" spans="1:8" outlineLevel="1" ht="91" customHeight="1">
      <c r="A1812" s="19" t="s">
        <v>5313</v>
      </c>
      <c r="B1812" s="14" t="s">
        <v>5314</v>
      </c>
      <c r="C1812" s="14"/>
      <c r="D1812" s="15">
        <v>362</v>
      </c>
      <c r="E1812" s="16">
        <v>196</v>
      </c>
      <c r="F1812" s="14" t="s">
        <v>5315</v>
      </c>
      <c r="G1812" s="14"/>
      <c r="H1812" s="14">
        <f>IF(G1812&gt;0,PRODUCT(E1812,G1812),"")</f>
      </c>
    </row>
    <row r="1813" spans="1:8" outlineLevel="1" customHeight="1">
      <c r="A1813" s="19" t="s">
        <v>5316</v>
      </c>
      <c r="B1813" s="14" t="s">
        <v>5317</v>
      </c>
      <c r="C1813" s="14"/>
      <c r="D1813" s="15">
        <v>217</v>
      </c>
      <c r="E1813" s="16">
        <v>170</v>
      </c>
      <c r="F1813" s="14" t="s">
        <v>5318</v>
      </c>
      <c r="G1813" s="14"/>
      <c r="H1813" s="14">
        <f>IF(G1813&gt;0,PRODUCT(E1813,G1813),"")</f>
      </c>
    </row>
    <row r="1814" spans="1:8" outlineLevel="1" customHeight="1">
      <c r="A1814" s="19" t="s">
        <v>5319</v>
      </c>
      <c r="B1814" s="14" t="s">
        <v>5320</v>
      </c>
      <c r="C1814" s="14"/>
      <c r="D1814" s="15">
        <v>217</v>
      </c>
      <c r="E1814" s="16">
        <v>170</v>
      </c>
      <c r="F1814" s="14" t="s">
        <v>5321</v>
      </c>
      <c r="G1814" s="14"/>
      <c r="H1814" s="14">
        <f>IF(G1814&gt;0,PRODUCT(E1814,G1814),"")</f>
      </c>
    </row>
    <row r="1815" spans="1:8" outlineLevel="1" customHeight="1">
      <c r="A1815" s="19" t="s">
        <v>5322</v>
      </c>
      <c r="B1815" s="14" t="s">
        <v>5323</v>
      </c>
      <c r="C1815" s="14"/>
      <c r="D1815" s="15">
        <v>217</v>
      </c>
      <c r="E1815" s="16">
        <v>170</v>
      </c>
      <c r="F1815" s="14" t="s">
        <v>5324</v>
      </c>
      <c r="G1815" s="14"/>
      <c r="H1815" s="14">
        <f>IF(G1815&gt;0,PRODUCT(E1815,G1815),"")</f>
      </c>
    </row>
    <row r="1816" spans="1:8" outlineLevel="1" customHeight="1">
      <c r="A1816" s="19" t="s">
        <v>5325</v>
      </c>
      <c r="B1816" s="14" t="s">
        <v>5326</v>
      </c>
      <c r="C1816" s="14"/>
      <c r="D1816" s="15">
        <v>217</v>
      </c>
      <c r="E1816" s="16">
        <v>170</v>
      </c>
      <c r="F1816" s="14" t="s">
        <v>5327</v>
      </c>
      <c r="G1816" s="14"/>
      <c r="H1816" s="14">
        <f>IF(G1816&gt;0,PRODUCT(E1816,G1816),"")</f>
      </c>
    </row>
    <row r="1817" spans="1:8" outlineLevel="1" customHeight="1">
      <c r="A1817" s="19" t="s">
        <v>5328</v>
      </c>
      <c r="B1817" s="14" t="s">
        <v>5329</v>
      </c>
      <c r="C1817" s="14"/>
      <c r="D1817" s="15">
        <v>217</v>
      </c>
      <c r="E1817" s="16">
        <v>170</v>
      </c>
      <c r="F1817" s="14" t="s">
        <v>5330</v>
      </c>
      <c r="G1817" s="14"/>
      <c r="H1817" s="14">
        <f>IF(G1817&gt;0,PRODUCT(E1817,G1817),"")</f>
      </c>
    </row>
    <row r="1818" spans="1:8" outlineLevel="1" ht="91" customHeight="1">
      <c r="A1818" s="19" t="s">
        <v>5331</v>
      </c>
      <c r="B1818" s="14" t="s">
        <v>5332</v>
      </c>
      <c r="C1818" s="14"/>
      <c r="D1818" s="15">
        <v>365</v>
      </c>
      <c r="E1818" s="16">
        <v>231</v>
      </c>
      <c r="F1818" s="14" t="s">
        <v>5333</v>
      </c>
      <c r="G1818" s="14"/>
      <c r="H1818" s="14">
        <f>IF(G1818&gt;0,PRODUCT(E1818,G1818),"")</f>
      </c>
    </row>
    <row r="1819" spans="1:8" outlineLevel="1" ht="68.2" customHeight="1">
      <c r="A1819" s="19" t="s">
        <v>5334</v>
      </c>
      <c r="B1819" s="14" t="s">
        <v>5335</v>
      </c>
      <c r="C1819" s="14"/>
      <c r="D1819" s="15">
        <v>321</v>
      </c>
      <c r="E1819" s="16">
        <v>189</v>
      </c>
      <c r="F1819" s="14" t="s">
        <v>5336</v>
      </c>
      <c r="G1819" s="14"/>
      <c r="H1819" s="14">
        <f>IF(G1819&gt;0,PRODUCT(E1819,G1819),"")</f>
      </c>
    </row>
    <row r="1820" spans="1:8" outlineLevel="1" ht="68.2" customHeight="1">
      <c r="A1820" s="19" t="s">
        <v>5337</v>
      </c>
      <c r="B1820" s="14" t="s">
        <v>5338</v>
      </c>
      <c r="C1820" s="14"/>
      <c r="D1820" s="15">
        <v>321</v>
      </c>
      <c r="E1820" s="16">
        <v>189</v>
      </c>
      <c r="F1820" s="14" t="s">
        <v>5339</v>
      </c>
      <c r="G1820" s="14"/>
      <c r="H1820" s="14">
        <f>IF(G1820&gt;0,PRODUCT(E1820,G1820),"")</f>
      </c>
    </row>
    <row r="1821" spans="1:8" outlineLevel="1" ht="68.2" customHeight="1">
      <c r="A1821" s="19" t="s">
        <v>5340</v>
      </c>
      <c r="B1821" s="14" t="s">
        <v>5341</v>
      </c>
      <c r="C1821" s="14"/>
      <c r="D1821" s="15">
        <v>321</v>
      </c>
      <c r="E1821" s="16">
        <v>189</v>
      </c>
      <c r="F1821" s="14" t="s">
        <v>5342</v>
      </c>
      <c r="G1821" s="14"/>
      <c r="H1821" s="14">
        <f>IF(G1821&gt;0,PRODUCT(E1821,G1821),"")</f>
      </c>
    </row>
    <row r="1822" spans="1:8" outlineLevel="1" ht="103" customHeight="1">
      <c r="A1822" s="19" t="s">
        <v>5343</v>
      </c>
      <c r="B1822" s="14" t="s">
        <v>5344</v>
      </c>
      <c r="C1822" s="14"/>
      <c r="D1822" s="15">
        <v>321</v>
      </c>
      <c r="E1822" s="16">
        <v>217</v>
      </c>
      <c r="F1822" s="14" t="s">
        <v>5345</v>
      </c>
      <c r="G1822" s="14"/>
      <c r="H1822" s="14">
        <f>IF(G1822&gt;0,PRODUCT(E1822,G1822),"")</f>
      </c>
    </row>
    <row r="1823" spans="1:8" outlineLevel="1" ht="91" customHeight="1">
      <c r="A1823" s="19" t="s">
        <v>5346</v>
      </c>
      <c r="B1823" s="14" t="s">
        <v>5347</v>
      </c>
      <c r="C1823" s="14"/>
      <c r="D1823" s="15">
        <v>362</v>
      </c>
      <c r="E1823" s="16">
        <v>196</v>
      </c>
      <c r="F1823" s="14" t="s">
        <v>5348</v>
      </c>
      <c r="G1823" s="14"/>
      <c r="H1823" s="14">
        <f>IF(G1823&gt;0,PRODUCT(E1823,G1823),"")</f>
      </c>
    </row>
    <row r="1824" spans="1:8" outlineLevel="1" ht="91" customHeight="1">
      <c r="A1824" s="19" t="s">
        <v>5349</v>
      </c>
      <c r="B1824" s="14" t="s">
        <v>5350</v>
      </c>
      <c r="C1824" s="14"/>
      <c r="D1824" s="15">
        <v>442</v>
      </c>
      <c r="E1824" s="16">
        <v>239</v>
      </c>
      <c r="F1824" s="14" t="s">
        <v>5351</v>
      </c>
      <c r="G1824" s="14"/>
      <c r="H1824" s="14">
        <f>IF(G1824&gt;0,PRODUCT(E1824,G1824),"")</f>
      </c>
    </row>
    <row r="1825" spans="1:8" outlineLevel="1" ht="77.2" customHeight="1">
      <c r="A1825" s="19" t="s">
        <v>5352</v>
      </c>
      <c r="B1825" s="14" t="s">
        <v>5353</v>
      </c>
      <c r="C1825" s="14"/>
      <c r="D1825" s="15">
        <v>281</v>
      </c>
      <c r="E1825" s="16">
        <v>160</v>
      </c>
      <c r="F1825" s="14" t="s">
        <v>5354</v>
      </c>
      <c r="G1825" s="14"/>
      <c r="H1825" s="14">
        <f>IF(G1825&gt;0,PRODUCT(E1825,G1825),"")</f>
      </c>
    </row>
    <row r="1826" spans="1:8" outlineLevel="1" ht="77.2" customHeight="1">
      <c r="A1826" s="19" t="s">
        <v>5355</v>
      </c>
      <c r="B1826" s="14" t="s">
        <v>5356</v>
      </c>
      <c r="C1826" s="14"/>
      <c r="D1826" s="15">
        <v>281</v>
      </c>
      <c r="E1826" s="16">
        <v>160</v>
      </c>
      <c r="F1826" s="14" t="s">
        <v>5357</v>
      </c>
      <c r="G1826" s="14"/>
      <c r="H1826" s="14">
        <f>IF(G1826&gt;0,PRODUCT(E1826,G1826),"")</f>
      </c>
    </row>
    <row r="1827" spans="1:8" outlineLevel="1" ht="77.2" customHeight="1">
      <c r="A1827" s="19" t="s">
        <v>5358</v>
      </c>
      <c r="B1827" s="14" t="s">
        <v>5359</v>
      </c>
      <c r="C1827" s="14"/>
      <c r="D1827" s="15">
        <v>281</v>
      </c>
      <c r="E1827" s="16">
        <v>160</v>
      </c>
      <c r="F1827" s="14" t="s">
        <v>5360</v>
      </c>
      <c r="G1827" s="14"/>
      <c r="H1827" s="14">
        <f>IF(G1827&gt;0,PRODUCT(E1827,G1827),"")</f>
      </c>
    </row>
    <row r="1828" spans="1:8" outlineLevel="1" ht="91" customHeight="1">
      <c r="A1828" s="19" t="s">
        <v>5361</v>
      </c>
      <c r="B1828" s="14" t="s">
        <v>5362</v>
      </c>
      <c r="C1828" s="14"/>
      <c r="D1828" s="15">
        <v>320</v>
      </c>
      <c r="E1828" s="16">
        <v>215</v>
      </c>
      <c r="F1828" s="14" t="s">
        <v>5363</v>
      </c>
      <c r="G1828" s="14"/>
      <c r="H1828" s="14">
        <f>IF(G1828&gt;0,PRODUCT(E1828,G1828),"")</f>
      </c>
    </row>
    <row r="1829" spans="1:8" outlineLevel="1" ht="91" customHeight="1">
      <c r="A1829" s="19" t="s">
        <v>5364</v>
      </c>
      <c r="B1829" s="14" t="s">
        <v>5365</v>
      </c>
      <c r="C1829" s="14"/>
      <c r="D1829" s="15">
        <v>400</v>
      </c>
      <c r="E1829" s="16">
        <v>287</v>
      </c>
      <c r="F1829" s="14" t="s">
        <v>5366</v>
      </c>
      <c r="G1829" s="14"/>
      <c r="H1829" s="14">
        <f>IF(G1829&gt;0,PRODUCT(E1829,G1829),"")</f>
      </c>
    </row>
    <row r="1830" spans="1:8" outlineLevel="1" ht="91" customHeight="1">
      <c r="A1830" s="19" t="s">
        <v>5367</v>
      </c>
      <c r="B1830" s="14" t="s">
        <v>5368</v>
      </c>
      <c r="C1830" s="14"/>
      <c r="D1830" s="15">
        <v>400</v>
      </c>
      <c r="E1830" s="16">
        <v>287</v>
      </c>
      <c r="F1830" s="14" t="s">
        <v>5369</v>
      </c>
      <c r="G1830" s="14"/>
      <c r="H1830" s="14">
        <f>IF(G1830&gt;0,PRODUCT(E1830,G1830),"")</f>
      </c>
    </row>
    <row r="1831" spans="1:8" outlineLevel="1" ht="91" customHeight="1">
      <c r="A1831" s="19" t="s">
        <v>5370</v>
      </c>
      <c r="B1831" s="14" t="s">
        <v>5371</v>
      </c>
      <c r="C1831" s="14"/>
      <c r="D1831" s="15">
        <v>400</v>
      </c>
      <c r="E1831" s="16">
        <v>287</v>
      </c>
      <c r="F1831" s="14" t="s">
        <v>5372</v>
      </c>
      <c r="G1831" s="14"/>
      <c r="H1831" s="14">
        <f>IF(G1831&gt;0,PRODUCT(E1831,G1831),"")</f>
      </c>
    </row>
    <row r="1832" spans="1:8" outlineLevel="1" ht="91" customHeight="1">
      <c r="A1832" s="19" t="s">
        <v>5373</v>
      </c>
      <c r="B1832" s="14" t="s">
        <v>5374</v>
      </c>
      <c r="C1832" s="14"/>
      <c r="D1832" s="15">
        <v>400</v>
      </c>
      <c r="E1832" s="16">
        <v>287</v>
      </c>
      <c r="F1832" s="14" t="s">
        <v>5375</v>
      </c>
      <c r="G1832" s="14"/>
      <c r="H1832" s="14">
        <f>IF(G1832&gt;0,PRODUCT(E1832,G1832),"")</f>
      </c>
    </row>
    <row r="1833" spans="1:8" outlineLevel="1" ht="91" customHeight="1">
      <c r="A1833" s="19" t="s">
        <v>5376</v>
      </c>
      <c r="B1833" s="14" t="s">
        <v>5377</v>
      </c>
      <c r="C1833" s="14"/>
      <c r="D1833" s="15">
        <v>400</v>
      </c>
      <c r="E1833" s="16">
        <v>287</v>
      </c>
      <c r="F1833" s="14" t="s">
        <v>5378</v>
      </c>
      <c r="G1833" s="14"/>
      <c r="H1833" s="14">
        <f>IF(G1833&gt;0,PRODUCT(E1833,G1833),"")</f>
      </c>
    </row>
    <row r="1834" spans="1:8" outlineLevel="1" ht="91" customHeight="1">
      <c r="A1834" s="19" t="s">
        <v>5379</v>
      </c>
      <c r="B1834" s="14" t="s">
        <v>5380</v>
      </c>
      <c r="C1834" s="14"/>
      <c r="D1834" s="15">
        <v>400</v>
      </c>
      <c r="E1834" s="16">
        <v>287</v>
      </c>
      <c r="F1834" s="14" t="s">
        <v>5381</v>
      </c>
      <c r="G1834" s="14"/>
      <c r="H1834" s="14">
        <f>IF(G1834&gt;0,PRODUCT(E1834,G1834),"")</f>
      </c>
    </row>
    <row r="1835" spans="1:8" outlineLevel="1" ht="91" customHeight="1">
      <c r="A1835" s="19" t="s">
        <v>5382</v>
      </c>
      <c r="B1835" s="14" t="s">
        <v>5383</v>
      </c>
      <c r="C1835" s="14"/>
      <c r="D1835" s="15">
        <v>400</v>
      </c>
      <c r="E1835" s="16">
        <v>287</v>
      </c>
      <c r="F1835" s="14" t="s">
        <v>5384</v>
      </c>
      <c r="G1835" s="14"/>
      <c r="H1835" s="14">
        <f>IF(G1835&gt;0,PRODUCT(E1835,G1835),"")</f>
      </c>
    </row>
    <row r="1836" spans="1:8" outlineLevel="1" ht="91" customHeight="1">
      <c r="A1836" s="19" t="s">
        <v>5385</v>
      </c>
      <c r="B1836" s="14" t="s">
        <v>5386</v>
      </c>
      <c r="C1836" s="14"/>
      <c r="D1836" s="15">
        <v>400</v>
      </c>
      <c r="E1836" s="16">
        <v>287</v>
      </c>
      <c r="F1836" s="14" t="s">
        <v>5387</v>
      </c>
      <c r="G1836" s="14"/>
      <c r="H1836" s="14">
        <f>IF(G1836&gt;0,PRODUCT(E1836,G1836),"")</f>
      </c>
    </row>
    <row r="1837" spans="1:8" outlineLevel="1" customHeight="1">
      <c r="A1837" s="19" t="s">
        <v>5388</v>
      </c>
      <c r="B1837" s="14" t="s">
        <v>5389</v>
      </c>
      <c r="C1837" s="14"/>
      <c r="D1837" s="15">
        <v>400</v>
      </c>
      <c r="E1837" s="16">
        <v>287</v>
      </c>
      <c r="F1837" s="14" t="s">
        <v>5390</v>
      </c>
      <c r="G1837" s="14"/>
      <c r="H1837" s="14">
        <f>IF(G1837&gt;0,PRODUCT(E1837,G1837),"")</f>
      </c>
    </row>
    <row r="1838" spans="1:8" outlineLevel="1" ht="91" customHeight="1">
      <c r="A1838" s="19" t="s">
        <v>5391</v>
      </c>
      <c r="B1838" s="14" t="s">
        <v>5392</v>
      </c>
      <c r="C1838" s="14"/>
      <c r="D1838" s="15">
        <v>400</v>
      </c>
      <c r="E1838" s="16">
        <v>287</v>
      </c>
      <c r="F1838" s="14" t="s">
        <v>5393</v>
      </c>
      <c r="G1838" s="14"/>
      <c r="H1838" s="14">
        <f>IF(G1838&gt;0,PRODUCT(E1838,G1838),"")</f>
      </c>
    </row>
    <row r="1839" spans="1:8" outlineLevel="1" customHeight="1">
      <c r="A1839" s="19" t="s">
        <v>5394</v>
      </c>
      <c r="B1839" s="14" t="s">
        <v>5395</v>
      </c>
      <c r="C1839" s="14"/>
      <c r="D1839" s="15">
        <v>400</v>
      </c>
      <c r="E1839" s="16">
        <v>287</v>
      </c>
      <c r="F1839" s="14" t="s">
        <v>5396</v>
      </c>
      <c r="G1839" s="14"/>
      <c r="H1839" s="14">
        <f>IF(G1839&gt;0,PRODUCT(E1839,G1839),"")</f>
      </c>
    </row>
    <row r="1840" spans="1:8" outlineLevel="1" customHeight="1">
      <c r="A1840" s="19" t="s">
        <v>5397</v>
      </c>
      <c r="B1840" s="14" t="s">
        <v>5398</v>
      </c>
      <c r="C1840" s="14"/>
      <c r="D1840" s="15">
        <v>400</v>
      </c>
      <c r="E1840" s="16">
        <v>287</v>
      </c>
      <c r="F1840" s="14" t="s">
        <v>5399</v>
      </c>
      <c r="G1840" s="14"/>
      <c r="H1840" s="14">
        <f>IF(G1840&gt;0,PRODUCT(E1840,G1840),"")</f>
      </c>
    </row>
    <row r="1841" spans="1:8" outlineLevel="1" customHeight="1">
      <c r="A1841" s="19" t="s">
        <v>5400</v>
      </c>
      <c r="B1841" s="14" t="s">
        <v>5401</v>
      </c>
      <c r="C1841" s="14"/>
      <c r="D1841" s="15">
        <v>400</v>
      </c>
      <c r="E1841" s="16">
        <v>287</v>
      </c>
      <c r="F1841" s="14" t="s">
        <v>5402</v>
      </c>
      <c r="G1841" s="14"/>
      <c r="H1841" s="14">
        <f>IF(G1841&gt;0,PRODUCT(E1841,G1841),"")</f>
      </c>
    </row>
    <row r="1842" spans="1:8" outlineLevel="1" customHeight="1">
      <c r="A1842" s="19" t="s">
        <v>5403</v>
      </c>
      <c r="B1842" s="14" t="s">
        <v>5404</v>
      </c>
      <c r="C1842" s="14"/>
      <c r="D1842" s="15">
        <v>400</v>
      </c>
      <c r="E1842" s="16">
        <v>287</v>
      </c>
      <c r="F1842" s="14" t="s">
        <v>5405</v>
      </c>
      <c r="G1842" s="14"/>
      <c r="H1842" s="14">
        <f>IF(G1842&gt;0,PRODUCT(E1842,G1842),"")</f>
      </c>
    </row>
    <row r="1843" spans="1:8" outlineLevel="1" ht="91" customHeight="1">
      <c r="A1843" s="19" t="s">
        <v>5406</v>
      </c>
      <c r="B1843" s="14" t="s">
        <v>5407</v>
      </c>
      <c r="C1843" s="14"/>
      <c r="D1843" s="15">
        <v>400</v>
      </c>
      <c r="E1843" s="16">
        <v>287</v>
      </c>
      <c r="F1843" s="14" t="s">
        <v>5408</v>
      </c>
      <c r="G1843" s="14"/>
      <c r="H1843" s="14">
        <f>IF(G1843&gt;0,PRODUCT(E1843,G1843),"")</f>
      </c>
    </row>
    <row r="1844" spans="1:8" outlineLevel="1" ht="91" customHeight="1">
      <c r="A1844" s="19" t="s">
        <v>5409</v>
      </c>
      <c r="B1844" s="14" t="s">
        <v>5410</v>
      </c>
      <c r="C1844" s="14"/>
      <c r="D1844" s="15">
        <v>400</v>
      </c>
      <c r="E1844" s="16">
        <v>287</v>
      </c>
      <c r="F1844" s="14" t="s">
        <v>5411</v>
      </c>
      <c r="G1844" s="14"/>
      <c r="H1844" s="14">
        <f>IF(G1844&gt;0,PRODUCT(E1844,G1844),"")</f>
      </c>
    </row>
    <row r="1845" spans="1:8" outlineLevel="1" customHeight="1">
      <c r="A1845" s="19" t="s">
        <v>5412</v>
      </c>
      <c r="B1845" s="14" t="s">
        <v>5413</v>
      </c>
      <c r="C1845" s="14"/>
      <c r="D1845" s="15">
        <v>420</v>
      </c>
      <c r="E1845" s="16">
        <v>289</v>
      </c>
      <c r="F1845" s="14" t="s">
        <v>5414</v>
      </c>
      <c r="G1845" s="14"/>
      <c r="H1845" s="14">
        <f>IF(G1845&gt;0,PRODUCT(E1845,G1845),"")</f>
      </c>
    </row>
    <row r="1846" spans="1:8" outlineLevel="1" ht="91" customHeight="1">
      <c r="A1846" s="19" t="s">
        <v>5415</v>
      </c>
      <c r="B1846" s="14" t="s">
        <v>5416</v>
      </c>
      <c r="C1846" s="14"/>
      <c r="D1846" s="15">
        <v>420</v>
      </c>
      <c r="E1846" s="16">
        <v>289</v>
      </c>
      <c r="F1846" s="14" t="s">
        <v>5417</v>
      </c>
      <c r="G1846" s="14"/>
      <c r="H1846" s="14">
        <f>IF(G1846&gt;0,PRODUCT(E1846,G1846),"")</f>
      </c>
    </row>
    <row r="1847" spans="1:8" outlineLevel="1" ht="91" customHeight="1">
      <c r="A1847" s="19" t="s">
        <v>5418</v>
      </c>
      <c r="B1847" s="14" t="s">
        <v>5419</v>
      </c>
      <c r="C1847" s="14"/>
      <c r="D1847" s="15">
        <v>420</v>
      </c>
      <c r="E1847" s="16">
        <v>289</v>
      </c>
      <c r="F1847" s="14" t="s">
        <v>5420</v>
      </c>
      <c r="G1847" s="14"/>
      <c r="H1847" s="14">
        <f>IF(G1847&gt;0,PRODUCT(E1847,G1847),"")</f>
      </c>
    </row>
    <row r="1848" spans="1:8" outlineLevel="1" ht="91" customHeight="1">
      <c r="A1848" s="19" t="s">
        <v>5421</v>
      </c>
      <c r="B1848" s="14" t="s">
        <v>5422</v>
      </c>
      <c r="C1848" s="14"/>
      <c r="D1848" s="15">
        <v>420</v>
      </c>
      <c r="E1848" s="16">
        <v>289</v>
      </c>
      <c r="F1848" s="14" t="s">
        <v>5423</v>
      </c>
      <c r="G1848" s="14"/>
      <c r="H1848" s="14">
        <f>IF(G1848&gt;0,PRODUCT(E1848,G1848),"")</f>
      </c>
    </row>
    <row r="1849" spans="1:8" outlineLevel="1" customHeight="1">
      <c r="A1849" s="19" t="s">
        <v>5424</v>
      </c>
      <c r="B1849" s="14" t="s">
        <v>5425</v>
      </c>
      <c r="C1849" s="14"/>
      <c r="D1849" s="15">
        <v>420</v>
      </c>
      <c r="E1849" s="16">
        <v>289</v>
      </c>
      <c r="F1849" s="14" t="s">
        <v>5426</v>
      </c>
      <c r="G1849" s="14"/>
      <c r="H1849" s="14">
        <f>IF(G1849&gt;0,PRODUCT(E1849,G1849),"")</f>
      </c>
    </row>
    <row r="1850" spans="1:8" outlineLevel="1" customHeight="1">
      <c r="A1850" s="19" t="s">
        <v>5427</v>
      </c>
      <c r="B1850" s="14" t="s">
        <v>5428</v>
      </c>
      <c r="C1850" s="14"/>
      <c r="D1850" s="15">
        <v>420</v>
      </c>
      <c r="E1850" s="16">
        <v>289</v>
      </c>
      <c r="F1850" s="14" t="s">
        <v>5429</v>
      </c>
      <c r="G1850" s="14"/>
      <c r="H1850" s="14">
        <f>IF(G1850&gt;0,PRODUCT(E1850,G1850),"")</f>
      </c>
    </row>
    <row r="1851" spans="1:8" outlineLevel="1" customHeight="1">
      <c r="A1851" s="19" t="s">
        <v>5430</v>
      </c>
      <c r="B1851" s="14" t="s">
        <v>5431</v>
      </c>
      <c r="C1851" s="14"/>
      <c r="D1851" s="15">
        <v>420</v>
      </c>
      <c r="E1851" s="16">
        <v>289</v>
      </c>
      <c r="F1851" s="14" t="s">
        <v>5432</v>
      </c>
      <c r="G1851" s="14"/>
      <c r="H1851" s="14">
        <f>IF(G1851&gt;0,PRODUCT(E1851,G1851),"")</f>
      </c>
    </row>
    <row r="1852" spans="1:8" outlineLevel="1" customHeight="1">
      <c r="A1852" s="19" t="s">
        <v>5433</v>
      </c>
      <c r="B1852" s="14" t="s">
        <v>5434</v>
      </c>
      <c r="C1852" s="14"/>
      <c r="D1852" s="15">
        <v>420</v>
      </c>
      <c r="E1852" s="16">
        <v>289</v>
      </c>
      <c r="F1852" s="14" t="s">
        <v>5435</v>
      </c>
      <c r="G1852" s="14"/>
      <c r="H1852" s="14">
        <f>IF(G1852&gt;0,PRODUCT(E1852,G1852),"")</f>
      </c>
    </row>
    <row r="1853" spans="1:8" outlineLevel="1" customHeight="1">
      <c r="A1853" s="19" t="s">
        <v>5436</v>
      </c>
      <c r="B1853" s="14" t="s">
        <v>5437</v>
      </c>
      <c r="C1853" s="14"/>
      <c r="D1853" s="15">
        <v>420</v>
      </c>
      <c r="E1853" s="16">
        <v>289</v>
      </c>
      <c r="F1853" s="14" t="s">
        <v>5438</v>
      </c>
      <c r="G1853" s="14"/>
      <c r="H1853" s="14">
        <f>IF(G1853&gt;0,PRODUCT(E1853,G1853),"")</f>
      </c>
    </row>
    <row r="1854" spans="1:8" outlineLevel="1" customHeight="1">
      <c r="A1854" s="19" t="s">
        <v>5439</v>
      </c>
      <c r="B1854" s="14" t="s">
        <v>5440</v>
      </c>
      <c r="C1854" s="14"/>
      <c r="D1854" s="15">
        <v>420</v>
      </c>
      <c r="E1854" s="16">
        <v>289</v>
      </c>
      <c r="F1854" s="14" t="s">
        <v>5441</v>
      </c>
      <c r="G1854" s="14"/>
      <c r="H1854" s="14">
        <f>IF(G1854&gt;0,PRODUCT(E1854,G1854),"")</f>
      </c>
    </row>
    <row r="1855" spans="1:8" outlineLevel="1" customHeight="1">
      <c r="A1855" s="19" t="s">
        <v>5442</v>
      </c>
      <c r="B1855" s="14" t="s">
        <v>5443</v>
      </c>
      <c r="C1855" s="14"/>
      <c r="D1855" s="15">
        <v>420</v>
      </c>
      <c r="E1855" s="16">
        <v>289</v>
      </c>
      <c r="F1855" s="14" t="s">
        <v>5444</v>
      </c>
      <c r="G1855" s="14"/>
      <c r="H1855" s="14">
        <f>IF(G1855&gt;0,PRODUCT(E1855,G1855),"")</f>
      </c>
    </row>
    <row r="1856" spans="1:8" outlineLevel="1" customHeight="1">
      <c r="A1856" s="19" t="s">
        <v>5445</v>
      </c>
      <c r="B1856" s="14" t="s">
        <v>5446</v>
      </c>
      <c r="C1856" s="14"/>
      <c r="D1856" s="15">
        <v>420</v>
      </c>
      <c r="E1856" s="16">
        <v>289</v>
      </c>
      <c r="F1856" s="14" t="s">
        <v>5447</v>
      </c>
      <c r="G1856" s="14"/>
      <c r="H1856" s="14">
        <f>IF(G1856&gt;0,PRODUCT(E1856,G1856),"")</f>
      </c>
    </row>
    <row r="1857" spans="1:8" outlineLevel="1" customHeight="1">
      <c r="A1857" s="19" t="s">
        <v>5448</v>
      </c>
      <c r="B1857" s="14" t="s">
        <v>5449</v>
      </c>
      <c r="C1857" s="14"/>
      <c r="D1857" s="15">
        <v>420</v>
      </c>
      <c r="E1857" s="16">
        <v>289</v>
      </c>
      <c r="F1857" s="14" t="s">
        <v>5450</v>
      </c>
      <c r="G1857" s="14"/>
      <c r="H1857" s="14">
        <f>IF(G1857&gt;0,PRODUCT(E1857,G1857),"")</f>
      </c>
    </row>
    <row r="1858" spans="1:8" outlineLevel="1" customHeight="1">
      <c r="A1858" s="19" t="s">
        <v>5451</v>
      </c>
      <c r="B1858" s="14" t="s">
        <v>5452</v>
      </c>
      <c r="C1858" s="14"/>
      <c r="D1858" s="15">
        <v>420</v>
      </c>
      <c r="E1858" s="16">
        <v>289</v>
      </c>
      <c r="F1858" s="14" t="s">
        <v>5453</v>
      </c>
      <c r="G1858" s="14"/>
      <c r="H1858" s="14">
        <f>IF(G1858&gt;0,PRODUCT(E1858,G1858),"")</f>
      </c>
    </row>
    <row r="1859" spans="1:8" outlineLevel="1" customHeight="1">
      <c r="A1859" s="19" t="s">
        <v>5454</v>
      </c>
      <c r="B1859" s="14" t="s">
        <v>5455</v>
      </c>
      <c r="C1859" s="14"/>
      <c r="D1859" s="15">
        <v>420</v>
      </c>
      <c r="E1859" s="16">
        <v>289</v>
      </c>
      <c r="F1859" s="14" t="s">
        <v>5456</v>
      </c>
      <c r="G1859" s="14"/>
      <c r="H1859" s="14">
        <f>IF(G1859&gt;0,PRODUCT(E1859,G1859),"")</f>
      </c>
    </row>
    <row r="1860" spans="1:8" outlineLevel="1" customHeight="1">
      <c r="A1860" s="19" t="s">
        <v>5457</v>
      </c>
      <c r="B1860" s="14" t="s">
        <v>5458</v>
      </c>
      <c r="C1860" s="14"/>
      <c r="D1860" s="15">
        <v>420</v>
      </c>
      <c r="E1860" s="16">
        <v>289</v>
      </c>
      <c r="F1860" s="14" t="s">
        <v>5459</v>
      </c>
      <c r="G1860" s="14"/>
      <c r="H1860" s="14">
        <f>IF(G1860&gt;0,PRODUCT(E1860,G1860),"")</f>
      </c>
    </row>
    <row r="1861" spans="1:8" outlineLevel="1" customHeight="1">
      <c r="A1861" s="19" t="s">
        <v>5460</v>
      </c>
      <c r="B1861" s="14" t="s">
        <v>5461</v>
      </c>
      <c r="C1861" s="14"/>
      <c r="D1861" s="15">
        <v>420</v>
      </c>
      <c r="E1861" s="16">
        <v>289</v>
      </c>
      <c r="F1861" s="14" t="s">
        <v>5462</v>
      </c>
      <c r="G1861" s="14"/>
      <c r="H1861" s="14">
        <f>IF(G1861&gt;0,PRODUCT(E1861,G1861),"")</f>
      </c>
    </row>
    <row r="1862" spans="1:8" outlineLevel="1" customHeight="1">
      <c r="A1862" s="19" t="s">
        <v>5463</v>
      </c>
      <c r="B1862" s="14" t="s">
        <v>5464</v>
      </c>
      <c r="C1862" s="14"/>
      <c r="D1862" s="15">
        <v>420</v>
      </c>
      <c r="E1862" s="16">
        <v>289</v>
      </c>
      <c r="F1862" s="14" t="s">
        <v>5465</v>
      </c>
      <c r="G1862" s="14"/>
      <c r="H1862" s="14">
        <f>IF(G1862&gt;0,PRODUCT(E1862,G1862),"")</f>
      </c>
    </row>
    <row r="1863" spans="1:8" outlineLevel="1" customHeight="1">
      <c r="A1863" s="19" t="s">
        <v>5466</v>
      </c>
      <c r="B1863" s="14" t="s">
        <v>5467</v>
      </c>
      <c r="C1863" s="14"/>
      <c r="D1863" s="15">
        <v>420</v>
      </c>
      <c r="E1863" s="16">
        <v>289</v>
      </c>
      <c r="F1863" s="14" t="s">
        <v>5468</v>
      </c>
      <c r="G1863" s="14"/>
      <c r="H1863" s="14">
        <f>IF(G1863&gt;0,PRODUCT(E1863,G1863),"")</f>
      </c>
    </row>
    <row r="1864" spans="1:8" outlineLevel="1" customHeight="1">
      <c r="A1864" s="19" t="s">
        <v>5469</v>
      </c>
      <c r="B1864" s="14" t="s">
        <v>5470</v>
      </c>
      <c r="C1864" s="14"/>
      <c r="D1864" s="15">
        <v>420</v>
      </c>
      <c r="E1864" s="16">
        <v>289</v>
      </c>
      <c r="F1864" s="14" t="s">
        <v>5471</v>
      </c>
      <c r="G1864" s="14"/>
      <c r="H1864" s="14">
        <f>IF(G1864&gt;0,PRODUCT(E1864,G1864),"")</f>
      </c>
    </row>
    <row r="1865" spans="1:8" outlineLevel="1" ht="103" customHeight="1">
      <c r="A1865" s="19" t="s">
        <v>5472</v>
      </c>
      <c r="B1865" s="14" t="s">
        <v>5473</v>
      </c>
      <c r="C1865" s="14"/>
      <c r="D1865" s="15">
        <v>1400</v>
      </c>
      <c r="E1865" s="16">
        <v>933</v>
      </c>
      <c r="F1865" s="14" t="s">
        <v>5474</v>
      </c>
      <c r="G1865" s="14"/>
      <c r="H1865" s="14">
        <f>IF(G1865&gt;0,PRODUCT(E1865,G1865),"")</f>
      </c>
    </row>
    <row r="1866" spans="1:8" outlineLevel="1" ht="103" customHeight="1">
      <c r="A1866" s="19" t="s">
        <v>5475</v>
      </c>
      <c r="B1866" s="14" t="s">
        <v>5476</v>
      </c>
      <c r="C1866" s="14"/>
      <c r="D1866" s="15">
        <v>1178</v>
      </c>
      <c r="E1866" s="16">
        <v>785</v>
      </c>
      <c r="F1866" s="14" t="s">
        <v>5477</v>
      </c>
      <c r="G1866" s="14"/>
      <c r="H1866" s="14">
        <f>IF(G1866&gt;0,PRODUCT(E1866,G1866),"")</f>
      </c>
    </row>
    <row r="1867" spans="1:8" outlineLevel="1" ht="103" customHeight="1">
      <c r="A1867" s="19" t="s">
        <v>5478</v>
      </c>
      <c r="B1867" s="14" t="s">
        <v>5479</v>
      </c>
      <c r="C1867" s="14"/>
      <c r="D1867" s="15">
        <v>2317</v>
      </c>
      <c r="E1867" s="16">
        <v>1545</v>
      </c>
      <c r="F1867" s="14" t="s">
        <v>5480</v>
      </c>
      <c r="G1867" s="14"/>
      <c r="H1867" s="14">
        <f>IF(G1867&gt;0,PRODUCT(E1867,G1867),"")</f>
      </c>
    </row>
    <row r="1868" spans="1:8" s="9" customFormat="1" customHeight="1">
      <c r="A1868" s="11" t="s">
        <v>5481</v>
      </c>
      <c r="B1868" s="11"/>
      <c r="C1868" s="11"/>
      <c r="D1868" s="11"/>
      <c r="E1868" s="11"/>
      <c r="F1868" s="11"/>
      <c r="G1868" s="11"/>
      <c r="H1868" s="11"/>
    </row>
    <row r="1869" spans="1:8" outlineLevel="1" ht="37.6" customHeight="1">
      <c r="A1869" s="19" t="s">
        <v>5482</v>
      </c>
      <c r="B1869" s="14" t="s">
        <v>5483</v>
      </c>
      <c r="C1869" s="14"/>
      <c r="D1869" s="15">
        <v>1449</v>
      </c>
      <c r="E1869" s="16">
        <v>926</v>
      </c>
      <c r="F1869" s="14" t="s">
        <v>5484</v>
      </c>
      <c r="G1869" s="14"/>
      <c r="H1869" s="14">
        <f>IF(G1869&gt;0,PRODUCT(E1869,G1869),"")</f>
      </c>
    </row>
    <row r="1870" spans="1:8" outlineLevel="1" customHeight="1">
      <c r="A1870" s="19" t="s">
        <v>5485</v>
      </c>
      <c r="B1870" s="14" t="s">
        <v>5486</v>
      </c>
      <c r="C1870" s="14"/>
      <c r="D1870" s="15">
        <v>1449</v>
      </c>
      <c r="E1870" s="16">
        <v>926</v>
      </c>
      <c r="F1870" s="14" t="s">
        <v>5487</v>
      </c>
      <c r="G1870" s="14"/>
      <c r="H1870" s="14">
        <f>IF(G1870&gt;0,PRODUCT(E1870,G1870),"")</f>
      </c>
    </row>
    <row r="1871" spans="1:8" outlineLevel="1" ht="91" customHeight="1">
      <c r="A1871" s="19" t="s">
        <v>5488</v>
      </c>
      <c r="B1871" s="14" t="s">
        <v>5489</v>
      </c>
      <c r="C1871" s="14"/>
      <c r="D1871" s="15">
        <v>3392</v>
      </c>
      <c r="E1871" s="16">
        <v>2235</v>
      </c>
      <c r="F1871" s="14" t="s">
        <v>5490</v>
      </c>
      <c r="G1871" s="14"/>
      <c r="H1871" s="14">
        <f>IF(G1871&gt;0,PRODUCT(E1871,G1871),"")</f>
      </c>
    </row>
    <row r="1872" spans="1:8" outlineLevel="1" ht="68.2" customHeight="1">
      <c r="A1872" s="19" t="s">
        <v>5491</v>
      </c>
      <c r="B1872" s="14" t="s">
        <v>5492</v>
      </c>
      <c r="C1872" s="14"/>
      <c r="D1872" s="15">
        <v>473</v>
      </c>
      <c r="E1872" s="16">
        <v>315</v>
      </c>
      <c r="F1872" s="14" t="s">
        <v>5493</v>
      </c>
      <c r="G1872" s="14"/>
      <c r="H1872" s="14">
        <f>IF(G1872&gt;0,PRODUCT(E1872,G1872),"")</f>
      </c>
    </row>
    <row r="1873" spans="1:8" outlineLevel="1" ht="61" customHeight="1">
      <c r="A1873" s="19" t="s">
        <v>5494</v>
      </c>
      <c r="B1873" s="14" t="s">
        <v>5495</v>
      </c>
      <c r="C1873" s="14"/>
      <c r="D1873" s="15">
        <v>1575</v>
      </c>
      <c r="E1873" s="16">
        <v>1510</v>
      </c>
      <c r="F1873" s="14" t="s">
        <v>5496</v>
      </c>
      <c r="G1873" s="14"/>
      <c r="H1873" s="14">
        <f>IF(G1873&gt;0,PRODUCT(E1873,G1873),"")</f>
      </c>
    </row>
    <row r="1874" spans="1:8" outlineLevel="1" ht="91" customHeight="1">
      <c r="A1874" s="19" t="s">
        <v>5497</v>
      </c>
      <c r="B1874" s="14" t="s">
        <v>5498</v>
      </c>
      <c r="C1874" s="14"/>
      <c r="D1874" s="15">
        <v>1878</v>
      </c>
      <c r="E1874" s="16">
        <v>1800</v>
      </c>
      <c r="F1874" s="14" t="s">
        <v>5499</v>
      </c>
      <c r="G1874" s="14"/>
      <c r="H1874" s="14">
        <f>IF(G1874&gt;0,PRODUCT(E1874,G1874),"")</f>
      </c>
    </row>
    <row r="1875" spans="1:8" outlineLevel="1" ht="86.2" customHeight="1">
      <c r="A1875" s="19" t="s">
        <v>5500</v>
      </c>
      <c r="B1875" s="14" t="s">
        <v>5501</v>
      </c>
      <c r="C1875" s="14"/>
      <c r="D1875" s="15">
        <v>251</v>
      </c>
      <c r="E1875" s="16">
        <v>161</v>
      </c>
      <c r="F1875" s="14" t="s">
        <v>5502</v>
      </c>
      <c r="G1875" s="14"/>
      <c r="H1875" s="14">
        <f>IF(G1875&gt;0,PRODUCT(E1875,G1875),"")</f>
      </c>
    </row>
    <row r="1876" spans="1:8" outlineLevel="1" ht="79" customHeight="1">
      <c r="A1876" s="19" t="s">
        <v>5503</v>
      </c>
      <c r="B1876" s="14" t="s">
        <v>5504</v>
      </c>
      <c r="C1876" s="14"/>
      <c r="D1876" s="15">
        <v>251</v>
      </c>
      <c r="E1876" s="16">
        <v>161</v>
      </c>
      <c r="F1876" s="14" t="s">
        <v>5505</v>
      </c>
      <c r="G1876" s="14"/>
      <c r="H1876" s="14">
        <f>IF(G1876&gt;0,PRODUCT(E1876,G1876),"")</f>
      </c>
    </row>
    <row r="1877" spans="1:8" outlineLevel="1" ht="56.8" customHeight="1">
      <c r="A1877" s="19" t="s">
        <v>5506</v>
      </c>
      <c r="B1877" s="14" t="s">
        <v>5507</v>
      </c>
      <c r="C1877" s="14"/>
      <c r="D1877" s="15">
        <v>1524</v>
      </c>
      <c r="E1877" s="16">
        <v>1523</v>
      </c>
      <c r="F1877" s="14" t="s">
        <v>5508</v>
      </c>
      <c r="G1877" s="14"/>
      <c r="H1877" s="14">
        <f>IF(G1877&gt;0,PRODUCT(E1877,G1877),"")</f>
      </c>
    </row>
    <row r="1878" spans="1:8" outlineLevel="1" ht="103" customHeight="1">
      <c r="A1878" s="19" t="s">
        <v>5509</v>
      </c>
      <c r="B1878" s="14" t="s">
        <v>5510</v>
      </c>
      <c r="C1878" s="14"/>
      <c r="D1878" s="15">
        <v>378</v>
      </c>
      <c r="E1878" s="16">
        <v>363</v>
      </c>
      <c r="F1878" s="14" t="s">
        <v>5511</v>
      </c>
      <c r="G1878" s="14"/>
      <c r="H1878" s="14">
        <f>IF(G1878&gt;0,PRODUCT(E1878,G1878),"")</f>
      </c>
    </row>
    <row r="1879" spans="1:8" outlineLevel="1" ht="91" customHeight="1">
      <c r="A1879" s="19" t="s">
        <v>5512</v>
      </c>
      <c r="B1879" s="14" t="s">
        <v>5513</v>
      </c>
      <c r="C1879" s="14"/>
      <c r="D1879" s="15">
        <v>735</v>
      </c>
      <c r="E1879" s="16">
        <v>490</v>
      </c>
      <c r="F1879" s="14" t="s">
        <v>5514</v>
      </c>
      <c r="G1879" s="14"/>
      <c r="H1879" s="14">
        <f>IF(G1879&gt;0,PRODUCT(E1879,G1879),"")</f>
      </c>
    </row>
    <row r="1880" spans="1:8" outlineLevel="1" ht="91" customHeight="1">
      <c r="A1880" s="19" t="s">
        <v>5515</v>
      </c>
      <c r="B1880" s="14" t="s">
        <v>5516</v>
      </c>
      <c r="C1880" s="14"/>
      <c r="D1880" s="15">
        <v>2772</v>
      </c>
      <c r="E1880" s="16">
        <v>2657</v>
      </c>
      <c r="F1880" s="14" t="s">
        <v>5517</v>
      </c>
      <c r="G1880" s="14"/>
      <c r="H1880" s="14">
        <f>IF(G1880&gt;0,PRODUCT(E1880,G1880),"")</f>
      </c>
    </row>
    <row r="1881" spans="1:8" outlineLevel="1" ht="91" customHeight="1">
      <c r="A1881" s="19" t="s">
        <v>5518</v>
      </c>
      <c r="B1881" s="14" t="s">
        <v>5519</v>
      </c>
      <c r="C1881" s="14"/>
      <c r="D1881" s="15">
        <v>1155</v>
      </c>
      <c r="E1881" s="16">
        <v>770</v>
      </c>
      <c r="F1881" s="14" t="s">
        <v>5520</v>
      </c>
      <c r="G1881" s="14"/>
      <c r="H1881" s="14">
        <f>IF(G1881&gt;0,PRODUCT(E1881,G1881),"")</f>
      </c>
    </row>
    <row r="1882" spans="1:8" outlineLevel="1" ht="91" customHeight="1">
      <c r="A1882" s="19" t="s">
        <v>5521</v>
      </c>
      <c r="B1882" s="14" t="s">
        <v>5522</v>
      </c>
      <c r="C1882" s="14"/>
      <c r="D1882" s="15">
        <v>1313</v>
      </c>
      <c r="E1882" s="16">
        <v>875</v>
      </c>
      <c r="F1882" s="14" t="s">
        <v>5523</v>
      </c>
      <c r="G1882" s="14"/>
      <c r="H1882" s="14">
        <f>IF(G1882&gt;0,PRODUCT(E1882,G1882),"")</f>
      </c>
    </row>
    <row r="1883" spans="1:8" outlineLevel="1" ht="91" customHeight="1">
      <c r="A1883" s="19" t="s">
        <v>5524</v>
      </c>
      <c r="B1883" s="14" t="s">
        <v>5525</v>
      </c>
      <c r="C1883" s="14"/>
      <c r="D1883" s="15">
        <v>441</v>
      </c>
      <c r="E1883" s="16">
        <v>282</v>
      </c>
      <c r="F1883" s="14" t="s">
        <v>5526</v>
      </c>
      <c r="G1883" s="14"/>
      <c r="H1883" s="14">
        <f>IF(G1883&gt;0,PRODUCT(E1883,G1883),"")</f>
      </c>
    </row>
    <row r="1884" spans="1:8" outlineLevel="1" ht="91" customHeight="1">
      <c r="A1884" s="19" t="s">
        <v>5527</v>
      </c>
      <c r="B1884" s="14" t="s">
        <v>5528</v>
      </c>
      <c r="C1884" s="14"/>
      <c r="D1884" s="15">
        <v>418</v>
      </c>
      <c r="E1884" s="16">
        <v>405</v>
      </c>
      <c r="F1884" s="14" t="s">
        <v>5529</v>
      </c>
      <c r="G1884" s="14"/>
      <c r="H1884" s="14">
        <f>IF(G1884&gt;0,PRODUCT(E1884,G1884),"")</f>
      </c>
    </row>
    <row r="1885" spans="1:8" outlineLevel="1" ht="87.4" customHeight="1">
      <c r="A1885" s="19" t="s">
        <v>5530</v>
      </c>
      <c r="B1885" s="14" t="s">
        <v>5531</v>
      </c>
      <c r="C1885" s="14"/>
      <c r="D1885" s="15">
        <v>1765</v>
      </c>
      <c r="E1885" s="16">
        <v>1764</v>
      </c>
      <c r="F1885" s="14" t="s">
        <v>5532</v>
      </c>
      <c r="G1885" s="14"/>
      <c r="H1885" s="14">
        <f>IF(G1885&gt;0,PRODUCT(E1885,G1885),"")</f>
      </c>
    </row>
    <row r="1886" spans="1:8" outlineLevel="1" ht="91" customHeight="1">
      <c r="A1886" s="19" t="s">
        <v>5533</v>
      </c>
      <c r="B1886" s="14" t="s">
        <v>5534</v>
      </c>
      <c r="C1886" s="14"/>
      <c r="D1886" s="15">
        <v>189</v>
      </c>
      <c r="E1886" s="16">
        <v>121</v>
      </c>
      <c r="F1886" s="14" t="s">
        <v>5535</v>
      </c>
      <c r="G1886" s="14"/>
      <c r="H1886" s="14">
        <f>IF(G1886&gt;0,PRODUCT(E1886,G1886),"")</f>
      </c>
    </row>
    <row r="1887" spans="1:8" s="9" customFormat="1" customHeight="1">
      <c r="A1887" s="11" t="s">
        <v>5536</v>
      </c>
      <c r="B1887" s="11"/>
      <c r="C1887" s="11"/>
      <c r="D1887" s="11"/>
      <c r="E1887" s="11"/>
      <c r="F1887" s="11"/>
      <c r="G1887" s="11"/>
      <c r="H1887" s="11"/>
    </row>
    <row r="1888" spans="1:8" s="9" customFormat="1" outlineLevel="1" customHeight="1">
      <c r="A1888" s="12" t="s">
        <v>5537</v>
      </c>
      <c r="B1888" s="12"/>
      <c r="C1888" s="12"/>
      <c r="D1888" s="12"/>
      <c r="E1888" s="12"/>
      <c r="F1888" s="12"/>
      <c r="G1888" s="12"/>
      <c r="H1888" s="12"/>
    </row>
    <row r="1889" spans="1:8" outlineLevel="2" ht="91" customHeight="1">
      <c r="A1889" s="13" t="s">
        <v>5538</v>
      </c>
      <c r="B1889" s="14" t="s">
        <v>5539</v>
      </c>
      <c r="C1889" s="14"/>
      <c r="D1889" s="15">
        <v>2148</v>
      </c>
      <c r="E1889" s="16">
        <v>2060</v>
      </c>
      <c r="F1889" s="14" t="s">
        <v>5540</v>
      </c>
      <c r="G1889" s="14"/>
      <c r="H1889" s="14">
        <f>IF(G1889&gt;0,PRODUCT(E1889,G1889),"")</f>
      </c>
    </row>
    <row r="1890" spans="1:8" outlineLevel="2" ht="91" customHeight="1">
      <c r="A1890" s="13" t="s">
        <v>5541</v>
      </c>
      <c r="B1890" s="14" t="s">
        <v>5542</v>
      </c>
      <c r="C1890" s="14"/>
      <c r="D1890" s="15">
        <v>2148</v>
      </c>
      <c r="E1890" s="16">
        <v>2060</v>
      </c>
      <c r="F1890" s="14" t="s">
        <v>5543</v>
      </c>
      <c r="G1890" s="14"/>
      <c r="H1890" s="14">
        <f>IF(G1890&gt;0,PRODUCT(E1890,G1890),"")</f>
      </c>
    </row>
    <row r="1891" spans="1:8" outlineLevel="2" ht="91" customHeight="1">
      <c r="A1891" s="13" t="s">
        <v>5544</v>
      </c>
      <c r="B1891" s="14" t="s">
        <v>5545</v>
      </c>
      <c r="C1891" s="14"/>
      <c r="D1891" s="15">
        <v>2065</v>
      </c>
      <c r="E1891" s="16">
        <v>1979</v>
      </c>
      <c r="F1891" s="14" t="s">
        <v>5546</v>
      </c>
      <c r="G1891" s="14"/>
      <c r="H1891" s="14">
        <f>IF(G1891&gt;0,PRODUCT(E1891,G1891),"")</f>
      </c>
    </row>
    <row r="1892" spans="1:8" outlineLevel="2" ht="82" customHeight="1">
      <c r="A1892" s="13" t="s">
        <v>5547</v>
      </c>
      <c r="B1892" s="14" t="s">
        <v>5548</v>
      </c>
      <c r="C1892" s="14"/>
      <c r="D1892" s="15">
        <v>2994</v>
      </c>
      <c r="E1892" s="16">
        <v>2993</v>
      </c>
      <c r="F1892" s="14" t="s">
        <v>5549</v>
      </c>
      <c r="G1892" s="14"/>
      <c r="H1892" s="14">
        <f>IF(G1892&gt;0,PRODUCT(E1892,G1892),"")</f>
      </c>
    </row>
    <row r="1893" spans="1:8" outlineLevel="2" customHeight="1">
      <c r="A1893" s="13" t="s">
        <v>5550</v>
      </c>
      <c r="B1893" s="14" t="s">
        <v>5551</v>
      </c>
      <c r="C1893" s="14"/>
      <c r="D1893" s="15">
        <v>6355</v>
      </c>
      <c r="E1893" s="16">
        <v>4238</v>
      </c>
      <c r="F1893" s="14" t="s">
        <v>5552</v>
      </c>
      <c r="G1893" s="14"/>
      <c r="H1893" s="14">
        <f>IF(G1893&gt;0,PRODUCT(E1893,G1893),"")</f>
      </c>
    </row>
    <row r="1894" spans="1:8" outlineLevel="2" ht="103" customHeight="1">
      <c r="A1894" s="13" t="s">
        <v>5553</v>
      </c>
      <c r="B1894" s="14" t="s">
        <v>5554</v>
      </c>
      <c r="C1894" s="14"/>
      <c r="D1894" s="15">
        <v>6323</v>
      </c>
      <c r="E1894" s="16">
        <v>4216</v>
      </c>
      <c r="F1894" s="14" t="s">
        <v>5555</v>
      </c>
      <c r="G1894" s="14"/>
      <c r="H1894" s="14">
        <f>IF(G1894&gt;0,PRODUCT(E1894,G1894),"")</f>
      </c>
    </row>
    <row r="1895" spans="1:8" outlineLevel="2" ht="103" customHeight="1">
      <c r="A1895" s="13" t="s">
        <v>5556</v>
      </c>
      <c r="B1895" s="14" t="s">
        <v>5557</v>
      </c>
      <c r="C1895" s="14"/>
      <c r="D1895" s="15">
        <v>6347</v>
      </c>
      <c r="E1895" s="16">
        <v>4232</v>
      </c>
      <c r="F1895" s="14" t="s">
        <v>5558</v>
      </c>
      <c r="G1895" s="14"/>
      <c r="H1895" s="14">
        <f>IF(G1895&gt;0,PRODUCT(E1895,G1895),"")</f>
      </c>
    </row>
    <row r="1896" spans="1:8" outlineLevel="2" ht="101.2" customHeight="1">
      <c r="A1896" s="13" t="s">
        <v>5559</v>
      </c>
      <c r="B1896" s="14" t="s">
        <v>5560</v>
      </c>
      <c r="C1896" s="14"/>
      <c r="D1896" s="15">
        <v>6355</v>
      </c>
      <c r="E1896" s="16">
        <v>4238</v>
      </c>
      <c r="F1896" s="14" t="s">
        <v>5561</v>
      </c>
      <c r="G1896" s="14"/>
      <c r="H1896" s="14">
        <f>IF(G1896&gt;0,PRODUCT(E1896,G1896),"")</f>
      </c>
    </row>
    <row r="1897" spans="1:8" outlineLevel="2" ht="101.2" customHeight="1">
      <c r="A1897" s="13" t="s">
        <v>5562</v>
      </c>
      <c r="B1897" s="14" t="s">
        <v>5563</v>
      </c>
      <c r="C1897" s="14"/>
      <c r="D1897" s="15">
        <v>6316</v>
      </c>
      <c r="E1897" s="16">
        <v>4212</v>
      </c>
      <c r="F1897" s="14" t="s">
        <v>5564</v>
      </c>
      <c r="G1897" s="14"/>
      <c r="H1897" s="14">
        <f>IF(G1897&gt;0,PRODUCT(E1897,G1897),"")</f>
      </c>
    </row>
    <row r="1898" spans="1:8" outlineLevel="2" ht="103" customHeight="1">
      <c r="A1898" s="13" t="s">
        <v>5565</v>
      </c>
      <c r="B1898" s="14" t="s">
        <v>5566</v>
      </c>
      <c r="C1898" s="14"/>
      <c r="D1898" s="15">
        <v>6355</v>
      </c>
      <c r="E1898" s="16">
        <v>4238</v>
      </c>
      <c r="F1898" s="14" t="s">
        <v>5567</v>
      </c>
      <c r="G1898" s="14"/>
      <c r="H1898" s="14">
        <f>IF(G1898&gt;0,PRODUCT(E1898,G1898),"")</f>
      </c>
    </row>
    <row r="1899" spans="1:8" outlineLevel="2" ht="102.4" customHeight="1">
      <c r="A1899" s="13" t="s">
        <v>5568</v>
      </c>
      <c r="B1899" s="14" t="s">
        <v>5569</v>
      </c>
      <c r="C1899" s="14"/>
      <c r="D1899" s="15">
        <v>6355</v>
      </c>
      <c r="E1899" s="16">
        <v>4238</v>
      </c>
      <c r="F1899" s="14" t="s">
        <v>5570</v>
      </c>
      <c r="G1899" s="14"/>
      <c r="H1899" s="14">
        <f>IF(G1899&gt;0,PRODUCT(E1899,G1899),"")</f>
      </c>
    </row>
    <row r="1900" spans="1:8" outlineLevel="2" ht="89.8" customHeight="1">
      <c r="A1900" s="13" t="s">
        <v>5571</v>
      </c>
      <c r="B1900" s="14" t="s">
        <v>5572</v>
      </c>
      <c r="C1900" s="14"/>
      <c r="D1900" s="15">
        <v>1940</v>
      </c>
      <c r="E1900" s="16">
        <v>1894</v>
      </c>
      <c r="F1900" s="14" t="s">
        <v>5573</v>
      </c>
      <c r="G1900" s="14"/>
      <c r="H1900" s="14">
        <f>IF(G1900&gt;0,PRODUCT(E1900,G1900),"")</f>
      </c>
    </row>
    <row r="1901" spans="1:8" outlineLevel="2" ht="61" customHeight="1">
      <c r="A1901" s="13" t="s">
        <v>5574</v>
      </c>
      <c r="B1901" s="14" t="s">
        <v>5575</v>
      </c>
      <c r="C1901" s="14"/>
      <c r="D1901" s="15">
        <v>2343</v>
      </c>
      <c r="E1901" s="16">
        <v>2017</v>
      </c>
      <c r="F1901" s="14" t="s">
        <v>5576</v>
      </c>
      <c r="G1901" s="14"/>
      <c r="H1901" s="14">
        <f>IF(G1901&gt;0,PRODUCT(E1901,G1901),"")</f>
      </c>
    </row>
    <row r="1902" spans="1:8" outlineLevel="2" ht="73" customHeight="1">
      <c r="A1902" s="13" t="s">
        <v>5577</v>
      </c>
      <c r="B1902" s="14" t="s">
        <v>5578</v>
      </c>
      <c r="C1902" s="14"/>
      <c r="D1902" s="15">
        <v>3008</v>
      </c>
      <c r="E1902" s="16">
        <v>2879</v>
      </c>
      <c r="F1902" s="14" t="s">
        <v>5579</v>
      </c>
      <c r="G1902" s="14"/>
      <c r="H1902" s="14">
        <f>IF(G1902&gt;0,PRODUCT(E1902,G1902),"")</f>
      </c>
    </row>
    <row r="1903" spans="1:8" outlineLevel="2" ht="73" customHeight="1">
      <c r="A1903" s="13" t="s">
        <v>5580</v>
      </c>
      <c r="B1903" s="14" t="s">
        <v>5581</v>
      </c>
      <c r="C1903" s="14"/>
      <c r="D1903" s="15">
        <v>3008</v>
      </c>
      <c r="E1903" s="16">
        <v>2879</v>
      </c>
      <c r="F1903" s="14" t="s">
        <v>5582</v>
      </c>
      <c r="G1903" s="14"/>
      <c r="H1903" s="14">
        <f>IF(G1903&gt;0,PRODUCT(E1903,G1903),"")</f>
      </c>
    </row>
    <row r="1904" spans="1:8" outlineLevel="2" ht="103" customHeight="1">
      <c r="A1904" s="13" t="s">
        <v>5583</v>
      </c>
      <c r="B1904" s="14" t="s">
        <v>5584</v>
      </c>
      <c r="C1904" s="14"/>
      <c r="D1904" s="15">
        <v>1839</v>
      </c>
      <c r="E1904" s="16">
        <v>1838</v>
      </c>
      <c r="F1904" s="14" t="s">
        <v>5585</v>
      </c>
      <c r="G1904" s="14"/>
      <c r="H1904" s="14">
        <f>IF(G1904&gt;0,PRODUCT(E1904,G1904),"")</f>
      </c>
    </row>
    <row r="1905" spans="1:8" outlineLevel="2" ht="89.2" customHeight="1">
      <c r="A1905" s="13" t="s">
        <v>5586</v>
      </c>
      <c r="B1905" s="14" t="s">
        <v>5587</v>
      </c>
      <c r="C1905" s="14"/>
      <c r="D1905" s="15">
        <v>2994</v>
      </c>
      <c r="E1905" s="16">
        <v>2993</v>
      </c>
      <c r="F1905" s="14" t="s">
        <v>5588</v>
      </c>
      <c r="G1905" s="14"/>
      <c r="H1905" s="14">
        <f>IF(G1905&gt;0,PRODUCT(E1905,G1905),"")</f>
      </c>
    </row>
    <row r="1906" spans="1:8" outlineLevel="2" ht="89.2" customHeight="1">
      <c r="A1906" s="13" t="s">
        <v>5589</v>
      </c>
      <c r="B1906" s="14" t="s">
        <v>5590</v>
      </c>
      <c r="C1906" s="14"/>
      <c r="D1906" s="15">
        <v>2994</v>
      </c>
      <c r="E1906" s="16">
        <v>2993</v>
      </c>
      <c r="F1906" s="14" t="s">
        <v>5591</v>
      </c>
      <c r="G1906" s="14"/>
      <c r="H1906" s="14">
        <f>IF(G1906&gt;0,PRODUCT(E1906,G1906),"")</f>
      </c>
    </row>
    <row r="1907" spans="1:8" outlineLevel="2" ht="90.4" customHeight="1">
      <c r="A1907" s="13" t="s">
        <v>5592</v>
      </c>
      <c r="B1907" s="14" t="s">
        <v>5593</v>
      </c>
      <c r="C1907" s="14"/>
      <c r="D1907" s="15">
        <v>2772</v>
      </c>
      <c r="E1907" s="16">
        <v>2657</v>
      </c>
      <c r="F1907" s="14" t="s">
        <v>5594</v>
      </c>
      <c r="G1907" s="14"/>
      <c r="H1907" s="14">
        <f>IF(G1907&gt;0,PRODUCT(E1907,G1907),"")</f>
      </c>
    </row>
    <row r="1908" spans="1:8" outlineLevel="2" ht="91" customHeight="1">
      <c r="A1908" s="13" t="s">
        <v>5595</v>
      </c>
      <c r="B1908" s="14" t="s">
        <v>5596</v>
      </c>
      <c r="C1908" s="14"/>
      <c r="D1908" s="15">
        <v>4149</v>
      </c>
      <c r="E1908" s="16">
        <v>4148</v>
      </c>
      <c r="F1908" s="14" t="s">
        <v>5597</v>
      </c>
      <c r="G1908" s="14"/>
      <c r="H1908" s="14">
        <f>IF(G1908&gt;0,PRODUCT(E1908,G1908),"")</f>
      </c>
    </row>
    <row r="1909" spans="1:8" outlineLevel="2" ht="91.6" customHeight="1">
      <c r="A1909" s="13" t="s">
        <v>5598</v>
      </c>
      <c r="B1909" s="14" t="s">
        <v>5599</v>
      </c>
      <c r="C1909" s="14"/>
      <c r="D1909" s="15">
        <v>3213</v>
      </c>
      <c r="E1909" s="16">
        <v>3214</v>
      </c>
      <c r="F1909" s="14" t="s">
        <v>5600</v>
      </c>
      <c r="G1909" s="14"/>
      <c r="H1909" s="14">
        <f>IF(G1909&gt;0,PRODUCT(E1909,G1909),"")</f>
      </c>
    </row>
    <row r="1910" spans="1:8" outlineLevel="2" customHeight="1">
      <c r="A1910" s="13" t="s">
        <v>5601</v>
      </c>
      <c r="B1910" s="14" t="s">
        <v>5602</v>
      </c>
      <c r="C1910" s="14"/>
      <c r="D1910" s="15">
        <v>2080</v>
      </c>
      <c r="E1910" s="16">
        <v>1993</v>
      </c>
      <c r="F1910" s="14" t="s">
        <v>5603</v>
      </c>
      <c r="G1910" s="14"/>
      <c r="H1910" s="14">
        <f>IF(G1910&gt;0,PRODUCT(E1910,G1910),"")</f>
      </c>
    </row>
    <row r="1911" spans="1:8" outlineLevel="2" customHeight="1">
      <c r="A1911" s="13" t="s">
        <v>5604</v>
      </c>
      <c r="B1911" s="14" t="s">
        <v>5605</v>
      </c>
      <c r="C1911" s="14"/>
      <c r="D1911" s="15">
        <v>1210</v>
      </c>
      <c r="E1911" s="16">
        <v>983</v>
      </c>
      <c r="F1911" s="14" t="s">
        <v>5606</v>
      </c>
      <c r="G1911" s="14"/>
      <c r="H1911" s="14">
        <f>IF(G1911&gt;0,PRODUCT(E1911,G1911),"")</f>
      </c>
    </row>
    <row r="1912" spans="1:8" outlineLevel="2" ht="90.4" customHeight="1">
      <c r="A1912" s="13" t="s">
        <v>5607</v>
      </c>
      <c r="B1912" s="14" t="s">
        <v>5608</v>
      </c>
      <c r="C1912" s="14"/>
      <c r="D1912" s="15">
        <v>2080</v>
      </c>
      <c r="E1912" s="16">
        <v>2079</v>
      </c>
      <c r="F1912" s="14" t="s">
        <v>5609</v>
      </c>
      <c r="G1912" s="14"/>
      <c r="H1912" s="14">
        <f>IF(G1912&gt;0,PRODUCT(E1912,G1912),"")</f>
      </c>
    </row>
    <row r="1913" spans="1:8" outlineLevel="2" ht="91" customHeight="1">
      <c r="A1913" s="13" t="s">
        <v>5610</v>
      </c>
      <c r="B1913" s="14" t="s">
        <v>5611</v>
      </c>
      <c r="C1913" s="14"/>
      <c r="D1913" s="15">
        <v>3099</v>
      </c>
      <c r="E1913" s="16">
        <v>3098</v>
      </c>
      <c r="F1913" s="14" t="s">
        <v>5612</v>
      </c>
      <c r="G1913" s="14"/>
      <c r="H1913" s="14">
        <f>IF(G1913&gt;0,PRODUCT(E1913,G1913),"")</f>
      </c>
    </row>
    <row r="1914" spans="1:8" outlineLevel="2" ht="91" customHeight="1">
      <c r="A1914" s="13" t="s">
        <v>5613</v>
      </c>
      <c r="B1914" s="14" t="s">
        <v>5614</v>
      </c>
      <c r="C1914" s="14"/>
      <c r="D1914" s="15">
        <v>1250</v>
      </c>
      <c r="E1914" s="16"/>
      <c r="F1914" s="14" t="s">
        <v>5615</v>
      </c>
      <c r="G1914" s="14"/>
      <c r="H1914" s="14">
        <f>IF(G1914&gt;0,PRODUCT(E1914,G1914),"")</f>
      </c>
    </row>
    <row r="1915" spans="1:8" outlineLevel="2" customHeight="1">
      <c r="A1915" s="13" t="s">
        <v>5616</v>
      </c>
      <c r="B1915" s="14" t="s">
        <v>5617</v>
      </c>
      <c r="C1915" s="14"/>
      <c r="D1915" s="15">
        <v>1250</v>
      </c>
      <c r="E1915" s="16"/>
      <c r="F1915" s="14" t="s">
        <v>5618</v>
      </c>
      <c r="G1915" s="14"/>
      <c r="H1915" s="14">
        <f>IF(G1915&gt;0,PRODUCT(E1915,G1915),"")</f>
      </c>
    </row>
    <row r="1916" spans="1:8" outlineLevel="2" customHeight="1">
      <c r="A1916" s="13" t="s">
        <v>5619</v>
      </c>
      <c r="B1916" s="14" t="s">
        <v>5620</v>
      </c>
      <c r="C1916" s="14"/>
      <c r="D1916" s="15">
        <v>1250</v>
      </c>
      <c r="E1916" s="16"/>
      <c r="F1916" s="14" t="s">
        <v>5621</v>
      </c>
      <c r="G1916" s="14"/>
      <c r="H1916" s="14">
        <f>IF(G1916&gt;0,PRODUCT(E1916,G1916),"")</f>
      </c>
    </row>
    <row r="1917" spans="1:8" outlineLevel="2" customHeight="1">
      <c r="A1917" s="13" t="s">
        <v>5622</v>
      </c>
      <c r="B1917" s="14" t="s">
        <v>5623</v>
      </c>
      <c r="C1917" s="14"/>
      <c r="D1917" s="15">
        <v>2340</v>
      </c>
      <c r="E1917" s="16">
        <v>2242</v>
      </c>
      <c r="F1917" s="14" t="s">
        <v>5624</v>
      </c>
      <c r="G1917" s="14"/>
      <c r="H1917" s="14">
        <f>IF(G1917&gt;0,PRODUCT(E1917,G1917),"")</f>
      </c>
    </row>
    <row r="1918" spans="1:8" outlineLevel="2" ht="86.8" customHeight="1">
      <c r="A1918" s="13" t="s">
        <v>5625</v>
      </c>
      <c r="B1918" s="14" t="s">
        <v>5626</v>
      </c>
      <c r="C1918" s="14"/>
      <c r="D1918" s="15">
        <v>3465</v>
      </c>
      <c r="E1918" s="16">
        <v>3321</v>
      </c>
      <c r="F1918" s="14" t="s">
        <v>5627</v>
      </c>
      <c r="G1918" s="14"/>
      <c r="H1918" s="14">
        <f>IF(G1918&gt;0,PRODUCT(E1918,G1918),"")</f>
      </c>
    </row>
    <row r="1919" spans="1:8" outlineLevel="2" ht="86.8" customHeight="1">
      <c r="A1919" s="13" t="s">
        <v>5628</v>
      </c>
      <c r="B1919" s="14" t="s">
        <v>5629</v>
      </c>
      <c r="C1919" s="14"/>
      <c r="D1919" s="15">
        <v>3465</v>
      </c>
      <c r="E1919" s="16">
        <v>3321</v>
      </c>
      <c r="F1919" s="14" t="s">
        <v>5630</v>
      </c>
      <c r="G1919" s="14"/>
      <c r="H1919" s="14">
        <f>IF(G1919&gt;0,PRODUCT(E1919,G1919),"")</f>
      </c>
    </row>
    <row r="1920" spans="1:8" outlineLevel="2" ht="86.8" customHeight="1">
      <c r="A1920" s="13" t="s">
        <v>5631</v>
      </c>
      <c r="B1920" s="14" t="s">
        <v>5632</v>
      </c>
      <c r="C1920" s="14"/>
      <c r="D1920" s="15">
        <v>3268</v>
      </c>
      <c r="E1920" s="16">
        <v>3131</v>
      </c>
      <c r="F1920" s="14" t="s">
        <v>5633</v>
      </c>
      <c r="G1920" s="14"/>
      <c r="H1920" s="14">
        <f>IF(G1920&gt;0,PRODUCT(E1920,G1920),"")</f>
      </c>
    </row>
    <row r="1921" spans="1:8" outlineLevel="2" ht="91" customHeight="1">
      <c r="A1921" s="13" t="s">
        <v>5634</v>
      </c>
      <c r="B1921" s="14" t="s">
        <v>5635</v>
      </c>
      <c r="C1921" s="14"/>
      <c r="D1921" s="15">
        <v>2599</v>
      </c>
      <c r="E1921" s="16">
        <v>2491</v>
      </c>
      <c r="F1921" s="14" t="s">
        <v>5636</v>
      </c>
      <c r="G1921" s="14"/>
      <c r="H1921" s="14">
        <f>IF(G1921&gt;0,PRODUCT(E1921,G1921),"")</f>
      </c>
    </row>
    <row r="1922" spans="1:8" outlineLevel="2" ht="88.6" customHeight="1">
      <c r="A1922" s="13" t="s">
        <v>5637</v>
      </c>
      <c r="B1922" s="14" t="s">
        <v>5638</v>
      </c>
      <c r="C1922" s="14"/>
      <c r="D1922" s="15">
        <v>4171</v>
      </c>
      <c r="E1922" s="16">
        <v>3995</v>
      </c>
      <c r="F1922" s="14" t="s">
        <v>5639</v>
      </c>
      <c r="G1922" s="14"/>
      <c r="H1922" s="14">
        <f>IF(G1922&gt;0,PRODUCT(E1922,G1922),"")</f>
      </c>
    </row>
    <row r="1923" spans="1:8" outlineLevel="2" ht="88.6" customHeight="1">
      <c r="A1923" s="13" t="s">
        <v>5640</v>
      </c>
      <c r="B1923" s="14" t="s">
        <v>5641</v>
      </c>
      <c r="C1923" s="14"/>
      <c r="D1923" s="15">
        <v>4171</v>
      </c>
      <c r="E1923" s="16">
        <v>3995</v>
      </c>
      <c r="F1923" s="14" t="s">
        <v>5642</v>
      </c>
      <c r="G1923" s="14"/>
      <c r="H1923" s="14">
        <f>IF(G1923&gt;0,PRODUCT(E1923,G1923),"")</f>
      </c>
    </row>
    <row r="1924" spans="1:8" outlineLevel="2" ht="88.6" customHeight="1">
      <c r="A1924" s="13" t="s">
        <v>5643</v>
      </c>
      <c r="B1924" s="14" t="s">
        <v>5644</v>
      </c>
      <c r="C1924" s="14"/>
      <c r="D1924" s="15">
        <v>3071</v>
      </c>
      <c r="E1924" s="16">
        <v>2944</v>
      </c>
      <c r="F1924" s="14" t="s">
        <v>5645</v>
      </c>
      <c r="G1924" s="14"/>
      <c r="H1924" s="14">
        <f>IF(G1924&gt;0,PRODUCT(E1924,G1924),"")</f>
      </c>
    </row>
    <row r="1925" spans="1:8" outlineLevel="2" ht="88.6" customHeight="1">
      <c r="A1925" s="13" t="s">
        <v>5646</v>
      </c>
      <c r="B1925" s="14" t="s">
        <v>5647</v>
      </c>
      <c r="C1925" s="14"/>
      <c r="D1925" s="15">
        <v>4095</v>
      </c>
      <c r="E1925" s="16">
        <v>3925</v>
      </c>
      <c r="F1925" s="14" t="s">
        <v>5648</v>
      </c>
      <c r="G1925" s="14"/>
      <c r="H1925" s="14">
        <f>IF(G1925&gt;0,PRODUCT(E1925,G1925),"")</f>
      </c>
    </row>
    <row r="1926" spans="1:8" s="9" customFormat="1" outlineLevel="1" customHeight="1">
      <c r="A1926" s="12" t="s">
        <v>5649</v>
      </c>
      <c r="B1926" s="12"/>
      <c r="C1926" s="12"/>
      <c r="D1926" s="12"/>
      <c r="E1926" s="12"/>
      <c r="F1926" s="12"/>
      <c r="G1926" s="12"/>
      <c r="H1926" s="12"/>
    </row>
    <row r="1927" spans="1:8" outlineLevel="2" ht="74.2" customHeight="1">
      <c r="A1927" s="13" t="s">
        <v>5650</v>
      </c>
      <c r="B1927" s="14" t="s">
        <v>5651</v>
      </c>
      <c r="C1927" s="14"/>
      <c r="D1927" s="15">
        <v>250</v>
      </c>
      <c r="E1927" s="16">
        <v>239</v>
      </c>
      <c r="F1927" s="14" t="s">
        <v>5652</v>
      </c>
      <c r="G1927" s="14"/>
      <c r="H1927" s="14">
        <f>IF(G1927&gt;0,PRODUCT(E1927,G1927),"")</f>
      </c>
    </row>
    <row r="1928" spans="1:8" outlineLevel="2" ht="74.2" customHeight="1">
      <c r="A1928" s="13" t="s">
        <v>5653</v>
      </c>
      <c r="B1928" s="14" t="s">
        <v>5654</v>
      </c>
      <c r="C1928" s="14"/>
      <c r="D1928" s="15">
        <v>250</v>
      </c>
      <c r="E1928" s="16">
        <v>239</v>
      </c>
      <c r="F1928" s="14" t="s">
        <v>5655</v>
      </c>
      <c r="G1928" s="14"/>
      <c r="H1928" s="14">
        <f>IF(G1928&gt;0,PRODUCT(E1928,G1928),"")</f>
      </c>
    </row>
    <row r="1929" spans="1:8" outlineLevel="2" ht="74.2" customHeight="1">
      <c r="A1929" s="13" t="s">
        <v>5656</v>
      </c>
      <c r="B1929" s="14" t="s">
        <v>5657</v>
      </c>
      <c r="C1929" s="14"/>
      <c r="D1929" s="15">
        <v>250</v>
      </c>
      <c r="E1929" s="16">
        <v>239</v>
      </c>
      <c r="F1929" s="14" t="s">
        <v>5658</v>
      </c>
      <c r="G1929" s="14"/>
      <c r="H1929" s="14">
        <f>IF(G1929&gt;0,PRODUCT(E1929,G1929),"")</f>
      </c>
    </row>
    <row r="1930" spans="1:8" outlineLevel="2" ht="74.2" customHeight="1">
      <c r="A1930" s="13" t="s">
        <v>5659</v>
      </c>
      <c r="B1930" s="14" t="s">
        <v>5660</v>
      </c>
      <c r="C1930" s="14"/>
      <c r="D1930" s="15">
        <v>250</v>
      </c>
      <c r="E1930" s="16">
        <v>239</v>
      </c>
      <c r="F1930" s="14" t="s">
        <v>5661</v>
      </c>
      <c r="G1930" s="14"/>
      <c r="H1930" s="14">
        <f>IF(G1930&gt;0,PRODUCT(E1930,G1930),"")</f>
      </c>
    </row>
    <row r="1931" spans="1:8" s="9" customFormat="1" outlineLevel="1" customHeight="1">
      <c r="A1931" s="12" t="s">
        <v>5662</v>
      </c>
      <c r="B1931" s="12"/>
      <c r="C1931" s="12"/>
      <c r="D1931" s="12"/>
      <c r="E1931" s="12"/>
      <c r="F1931" s="12"/>
      <c r="G1931" s="12"/>
      <c r="H1931" s="12"/>
    </row>
    <row r="1932" spans="1:8" outlineLevel="2" customHeight="1">
      <c r="A1932" s="13" t="s">
        <v>5663</v>
      </c>
      <c r="B1932" s="14" t="s">
        <v>5664</v>
      </c>
      <c r="C1932" s="14"/>
      <c r="D1932" s="15">
        <v>398</v>
      </c>
      <c r="E1932" s="16">
        <v>399</v>
      </c>
      <c r="F1932" s="14" t="s">
        <v>5665</v>
      </c>
      <c r="G1932" s="14"/>
      <c r="H1932" s="14">
        <f>IF(G1932&gt;0,PRODUCT(E1932,G1932),"")</f>
      </c>
    </row>
    <row r="1933" spans="1:8" outlineLevel="2" ht="91" customHeight="1">
      <c r="A1933" s="13" t="s">
        <v>5666</v>
      </c>
      <c r="B1933" s="14" t="s">
        <v>5667</v>
      </c>
      <c r="C1933" s="14"/>
      <c r="D1933" s="15">
        <v>398</v>
      </c>
      <c r="E1933" s="16">
        <v>399</v>
      </c>
      <c r="F1933" s="14" t="s">
        <v>5668</v>
      </c>
      <c r="G1933" s="14"/>
      <c r="H1933" s="14">
        <f>IF(G1933&gt;0,PRODUCT(E1933,G1933),"")</f>
      </c>
    </row>
    <row r="1934" spans="1:8" outlineLevel="2" customHeight="1">
      <c r="A1934" s="13" t="s">
        <v>5669</v>
      </c>
      <c r="B1934" s="14" t="s">
        <v>5670</v>
      </c>
      <c r="C1934" s="14"/>
      <c r="D1934" s="15">
        <v>1775</v>
      </c>
      <c r="E1934" s="16">
        <v>1701</v>
      </c>
      <c r="F1934" s="14" t="s">
        <v>5671</v>
      </c>
      <c r="G1934" s="14"/>
      <c r="H1934" s="14">
        <f>IF(G1934&gt;0,PRODUCT(E1934,G1934),"")</f>
      </c>
    </row>
    <row r="1935" spans="1:8" outlineLevel="2" ht="95.2" customHeight="1">
      <c r="A1935" s="13" t="s">
        <v>5672</v>
      </c>
      <c r="B1935" s="14" t="s">
        <v>5673</v>
      </c>
      <c r="C1935" s="14"/>
      <c r="D1935" s="15">
        <v>1775</v>
      </c>
      <c r="E1935" s="16">
        <v>1701</v>
      </c>
      <c r="F1935" s="14" t="s">
        <v>5674</v>
      </c>
      <c r="G1935" s="14"/>
      <c r="H1935" s="14">
        <f>IF(G1935&gt;0,PRODUCT(E1935,G1935),"")</f>
      </c>
    </row>
    <row r="1936" spans="1:8" outlineLevel="2" ht="95.2" customHeight="1">
      <c r="A1936" s="13" t="s">
        <v>5675</v>
      </c>
      <c r="B1936" s="14" t="s">
        <v>5676</v>
      </c>
      <c r="C1936" s="14"/>
      <c r="D1936" s="15">
        <v>1975</v>
      </c>
      <c r="E1936" s="16">
        <v>1892</v>
      </c>
      <c r="F1936" s="14" t="s">
        <v>5677</v>
      </c>
      <c r="G1936" s="14"/>
      <c r="H1936" s="14">
        <f>IF(G1936&gt;0,PRODUCT(E1936,G1936),"")</f>
      </c>
    </row>
    <row r="1937" spans="1:8" outlineLevel="2" ht="96.4" customHeight="1">
      <c r="A1937" s="13" t="s">
        <v>5678</v>
      </c>
      <c r="B1937" s="14" t="s">
        <v>5679</v>
      </c>
      <c r="C1937" s="14"/>
      <c r="D1937" s="15">
        <v>620</v>
      </c>
      <c r="E1937" s="16">
        <v>593</v>
      </c>
      <c r="F1937" s="14" t="s">
        <v>5680</v>
      </c>
      <c r="G1937" s="14"/>
      <c r="H1937" s="14">
        <f>IF(G1937&gt;0,PRODUCT(E1937,G1937),"")</f>
      </c>
    </row>
    <row r="1938" spans="1:8" outlineLevel="2" ht="96.4" customHeight="1">
      <c r="A1938" s="13" t="s">
        <v>5681</v>
      </c>
      <c r="B1938" s="14" t="s">
        <v>5682</v>
      </c>
      <c r="C1938" s="14"/>
      <c r="D1938" s="15">
        <v>620</v>
      </c>
      <c r="E1938" s="16">
        <v>593</v>
      </c>
      <c r="F1938" s="14" t="s">
        <v>5683</v>
      </c>
      <c r="G1938" s="14"/>
      <c r="H1938" s="14">
        <f>IF(G1938&gt;0,PRODUCT(E1938,G1938),"")</f>
      </c>
    </row>
    <row r="1939" spans="1:8" outlineLevel="2" ht="88.6" customHeight="1">
      <c r="A1939" s="13" t="s">
        <v>5684</v>
      </c>
      <c r="B1939" s="14" t="s">
        <v>5685</v>
      </c>
      <c r="C1939" s="14"/>
      <c r="D1939" s="15">
        <v>2550</v>
      </c>
      <c r="E1939" s="16">
        <v>2125</v>
      </c>
      <c r="F1939" s="14" t="s">
        <v>5686</v>
      </c>
      <c r="G1939" s="14"/>
      <c r="H1939" s="14">
        <f>IF(G1939&gt;0,PRODUCT(E1939,G1939),"")</f>
      </c>
    </row>
    <row r="1940" spans="1:8" outlineLevel="2" ht="88.6" customHeight="1">
      <c r="A1940" s="13" t="s">
        <v>5687</v>
      </c>
      <c r="B1940" s="14" t="s">
        <v>5688</v>
      </c>
      <c r="C1940" s="14"/>
      <c r="D1940" s="15">
        <v>2550</v>
      </c>
      <c r="E1940" s="16">
        <v>2125</v>
      </c>
      <c r="F1940" s="14" t="s">
        <v>5689</v>
      </c>
      <c r="G1940" s="14"/>
      <c r="H1940" s="14">
        <f>IF(G1940&gt;0,PRODUCT(E1940,G1940),"")</f>
      </c>
    </row>
    <row r="1941" spans="1:8" outlineLevel="2" ht="68.2" customHeight="1">
      <c r="A1941" s="13" t="s">
        <v>5690</v>
      </c>
      <c r="B1941" s="14" t="s">
        <v>5691</v>
      </c>
      <c r="C1941" s="14"/>
      <c r="D1941" s="15">
        <v>672</v>
      </c>
      <c r="E1941" s="16">
        <v>519</v>
      </c>
      <c r="F1941" s="14" t="s">
        <v>5692</v>
      </c>
      <c r="G1941" s="14"/>
      <c r="H1941" s="14">
        <f>IF(G1941&gt;0,PRODUCT(E1941,G1941),"")</f>
      </c>
    </row>
    <row r="1942" spans="1:8" outlineLevel="2" ht="68.2" customHeight="1">
      <c r="A1942" s="13" t="s">
        <v>5693</v>
      </c>
      <c r="B1942" s="14" t="s">
        <v>5694</v>
      </c>
      <c r="C1942" s="14"/>
      <c r="D1942" s="15">
        <v>672</v>
      </c>
      <c r="E1942" s="16">
        <v>519</v>
      </c>
      <c r="F1942" s="14" t="s">
        <v>5695</v>
      </c>
      <c r="G1942" s="14"/>
      <c r="H1942" s="14">
        <f>IF(G1942&gt;0,PRODUCT(E1942,G1942),"")</f>
      </c>
    </row>
    <row r="1943" spans="1:8" outlineLevel="2" ht="68.2" customHeight="1">
      <c r="A1943" s="13" t="s">
        <v>5696</v>
      </c>
      <c r="B1943" s="14" t="s">
        <v>5697</v>
      </c>
      <c r="C1943" s="14"/>
      <c r="D1943" s="15">
        <v>672</v>
      </c>
      <c r="E1943" s="16">
        <v>519</v>
      </c>
      <c r="F1943" s="14" t="s">
        <v>5698</v>
      </c>
      <c r="G1943" s="14"/>
      <c r="H1943" s="14">
        <f>IF(G1943&gt;0,PRODUCT(E1943,G1943),"")</f>
      </c>
    </row>
    <row r="1944" spans="1:8" outlineLevel="2" ht="95.8" customHeight="1">
      <c r="A1944" s="13" t="s">
        <v>5699</v>
      </c>
      <c r="B1944" s="14" t="s">
        <v>5700</v>
      </c>
      <c r="C1944" s="14"/>
      <c r="D1944" s="15">
        <v>1032</v>
      </c>
      <c r="E1944" s="16">
        <v>880</v>
      </c>
      <c r="F1944" s="14" t="s">
        <v>5701</v>
      </c>
      <c r="G1944" s="14"/>
      <c r="H1944" s="14">
        <f>IF(G1944&gt;0,PRODUCT(E1944,G1944),"")</f>
      </c>
    </row>
    <row r="1945" spans="1:8" s="9" customFormat="1" customHeight="1">
      <c r="A1945" s="11" t="s">
        <v>5702</v>
      </c>
      <c r="B1945" s="11"/>
      <c r="C1945" s="11"/>
      <c r="D1945" s="11"/>
      <c r="E1945" s="11"/>
      <c r="F1945" s="11"/>
      <c r="G1945" s="11"/>
      <c r="H1945" s="11"/>
    </row>
    <row r="1946" spans="1:8" s="9" customFormat="1" outlineLevel="1" customHeight="1">
      <c r="A1946" s="12" t="s">
        <v>5703</v>
      </c>
      <c r="B1946" s="12"/>
      <c r="C1946" s="12"/>
      <c r="D1946" s="12"/>
      <c r="E1946" s="12"/>
      <c r="F1946" s="12"/>
      <c r="G1946" s="12"/>
      <c r="H1946" s="12"/>
    </row>
    <row r="1947" spans="1:8" outlineLevel="2" ht="91" customHeight="1">
      <c r="A1947" s="13" t="s">
        <v>5704</v>
      </c>
      <c r="B1947" s="14" t="s">
        <v>5705</v>
      </c>
      <c r="C1947" s="14"/>
      <c r="D1947" s="15">
        <v>575</v>
      </c>
      <c r="E1947" s="16">
        <v>402</v>
      </c>
      <c r="F1947" s="14" t="s">
        <v>5706</v>
      </c>
      <c r="G1947" s="14"/>
      <c r="H1947" s="14">
        <f>IF(G1947&gt;0,PRODUCT(E1947,G1947),"")</f>
      </c>
    </row>
    <row r="1948" spans="1:8" outlineLevel="2" ht="91" customHeight="1">
      <c r="A1948" s="13" t="s">
        <v>5707</v>
      </c>
      <c r="B1948" s="14" t="s">
        <v>5708</v>
      </c>
      <c r="C1948" s="14"/>
      <c r="D1948" s="15">
        <v>575</v>
      </c>
      <c r="E1948" s="16">
        <v>402</v>
      </c>
      <c r="F1948" s="14" t="s">
        <v>5709</v>
      </c>
      <c r="G1948" s="14"/>
      <c r="H1948" s="14">
        <f>IF(G1948&gt;0,PRODUCT(E1948,G1948),"")</f>
      </c>
    </row>
    <row r="1949" spans="1:8" outlineLevel="2" ht="91" customHeight="1">
      <c r="A1949" s="13" t="s">
        <v>5710</v>
      </c>
      <c r="B1949" s="14" t="s">
        <v>5711</v>
      </c>
      <c r="C1949" s="14"/>
      <c r="D1949" s="15">
        <v>575</v>
      </c>
      <c r="E1949" s="16">
        <v>402</v>
      </c>
      <c r="F1949" s="14" t="s">
        <v>5712</v>
      </c>
      <c r="G1949" s="14"/>
      <c r="H1949" s="14">
        <f>IF(G1949&gt;0,PRODUCT(E1949,G1949),"")</f>
      </c>
    </row>
    <row r="1950" spans="1:8" outlineLevel="2" customHeight="1">
      <c r="A1950" s="13" t="s">
        <v>5713</v>
      </c>
      <c r="B1950" s="14" t="s">
        <v>5714</v>
      </c>
      <c r="C1950" s="14"/>
      <c r="D1950" s="15">
        <v>575</v>
      </c>
      <c r="E1950" s="16">
        <v>402</v>
      </c>
      <c r="F1950" s="14" t="s">
        <v>5715</v>
      </c>
      <c r="G1950" s="14"/>
      <c r="H1950" s="14">
        <f>IF(G1950&gt;0,PRODUCT(E1950,G1950),"")</f>
      </c>
    </row>
    <row r="1951" spans="1:8" outlineLevel="2" ht="91" customHeight="1">
      <c r="A1951" s="13" t="s">
        <v>5716</v>
      </c>
      <c r="B1951" s="14" t="s">
        <v>5717</v>
      </c>
      <c r="C1951" s="14"/>
      <c r="D1951" s="15">
        <v>575</v>
      </c>
      <c r="E1951" s="16">
        <v>402</v>
      </c>
      <c r="F1951" s="14" t="s">
        <v>5718</v>
      </c>
      <c r="G1951" s="14"/>
      <c r="H1951" s="14">
        <f>IF(G1951&gt;0,PRODUCT(E1951,G1951),"")</f>
      </c>
    </row>
    <row r="1952" spans="1:8" outlineLevel="2" ht="91" customHeight="1">
      <c r="A1952" s="13" t="s">
        <v>5719</v>
      </c>
      <c r="B1952" s="14" t="s">
        <v>5720</v>
      </c>
      <c r="C1952" s="14"/>
      <c r="D1952" s="15">
        <v>575</v>
      </c>
      <c r="E1952" s="16">
        <v>402</v>
      </c>
      <c r="F1952" s="14" t="s">
        <v>5721</v>
      </c>
      <c r="G1952" s="14"/>
      <c r="H1952" s="14">
        <f>IF(G1952&gt;0,PRODUCT(E1952,G1952),"")</f>
      </c>
    </row>
    <row r="1953" spans="1:8" outlineLevel="2" customHeight="1">
      <c r="A1953" s="13" t="s">
        <v>5722</v>
      </c>
      <c r="B1953" s="14" t="s">
        <v>5723</v>
      </c>
      <c r="C1953" s="14"/>
      <c r="D1953" s="15">
        <v>575</v>
      </c>
      <c r="E1953" s="16">
        <v>402</v>
      </c>
      <c r="F1953" s="14" t="s">
        <v>5724</v>
      </c>
      <c r="G1953" s="14"/>
      <c r="H1953" s="14">
        <f>IF(G1953&gt;0,PRODUCT(E1953,G1953),"")</f>
      </c>
    </row>
    <row r="1954" spans="1:8" outlineLevel="2" ht="91" customHeight="1">
      <c r="A1954" s="13" t="s">
        <v>5725</v>
      </c>
      <c r="B1954" s="14" t="s">
        <v>5726</v>
      </c>
      <c r="C1954" s="14"/>
      <c r="D1954" s="15">
        <v>575</v>
      </c>
      <c r="E1954" s="16">
        <v>402</v>
      </c>
      <c r="F1954" s="14" t="s">
        <v>5727</v>
      </c>
      <c r="G1954" s="14"/>
      <c r="H1954" s="14">
        <f>IF(G1954&gt;0,PRODUCT(E1954,G1954),"")</f>
      </c>
    </row>
    <row r="1955" spans="1:8" outlineLevel="2" customHeight="1">
      <c r="A1955" s="13" t="s">
        <v>5728</v>
      </c>
      <c r="B1955" s="14" t="s">
        <v>5729</v>
      </c>
      <c r="C1955" s="14"/>
      <c r="D1955" s="15">
        <v>575</v>
      </c>
      <c r="E1955" s="16">
        <v>402</v>
      </c>
      <c r="F1955" s="14" t="s">
        <v>5730</v>
      </c>
      <c r="G1955" s="14"/>
      <c r="H1955" s="14">
        <f>IF(G1955&gt;0,PRODUCT(E1955,G1955),"")</f>
      </c>
    </row>
    <row r="1956" spans="1:8" outlineLevel="2" ht="91" customHeight="1">
      <c r="A1956" s="13" t="s">
        <v>5731</v>
      </c>
      <c r="B1956" s="14" t="s">
        <v>5732</v>
      </c>
      <c r="C1956" s="14"/>
      <c r="D1956" s="15">
        <v>575</v>
      </c>
      <c r="E1956" s="16">
        <v>402</v>
      </c>
      <c r="F1956" s="14" t="s">
        <v>5733</v>
      </c>
      <c r="G1956" s="14"/>
      <c r="H1956" s="14">
        <f>IF(G1956&gt;0,PRODUCT(E1956,G1956),"")</f>
      </c>
    </row>
    <row r="1957" spans="1:8" outlineLevel="2" ht="91" customHeight="1">
      <c r="A1957" s="13" t="s">
        <v>5734</v>
      </c>
      <c r="B1957" s="14" t="s">
        <v>5735</v>
      </c>
      <c r="C1957" s="14"/>
      <c r="D1957" s="15">
        <v>575</v>
      </c>
      <c r="E1957" s="16">
        <v>402</v>
      </c>
      <c r="F1957" s="14" t="s">
        <v>5736</v>
      </c>
      <c r="G1957" s="14"/>
      <c r="H1957" s="14">
        <f>IF(G1957&gt;0,PRODUCT(E1957,G1957),"")</f>
      </c>
    </row>
    <row r="1958" spans="1:8" outlineLevel="2" ht="91" customHeight="1">
      <c r="A1958" s="13" t="s">
        <v>5737</v>
      </c>
      <c r="B1958" s="14" t="s">
        <v>5738</v>
      </c>
      <c r="C1958" s="14"/>
      <c r="D1958" s="15">
        <v>575</v>
      </c>
      <c r="E1958" s="16">
        <v>402</v>
      </c>
      <c r="F1958" s="14" t="s">
        <v>5739</v>
      </c>
      <c r="G1958" s="14"/>
      <c r="H1958" s="14">
        <f>IF(G1958&gt;0,PRODUCT(E1958,G1958),"")</f>
      </c>
    </row>
    <row r="1959" spans="1:8" outlineLevel="2" ht="91" customHeight="1">
      <c r="A1959" s="13" t="s">
        <v>5740</v>
      </c>
      <c r="B1959" s="14" t="s">
        <v>5741</v>
      </c>
      <c r="C1959" s="14"/>
      <c r="D1959" s="15">
        <v>575</v>
      </c>
      <c r="E1959" s="16">
        <v>402</v>
      </c>
      <c r="F1959" s="14" t="s">
        <v>5742</v>
      </c>
      <c r="G1959" s="14"/>
      <c r="H1959" s="14">
        <f>IF(G1959&gt;0,PRODUCT(E1959,G1959),"")</f>
      </c>
    </row>
    <row r="1960" spans="1:8" outlineLevel="2" ht="91" customHeight="1">
      <c r="A1960" s="13" t="s">
        <v>5743</v>
      </c>
      <c r="B1960" s="14" t="s">
        <v>5744</v>
      </c>
      <c r="C1960" s="14"/>
      <c r="D1960" s="15">
        <v>575</v>
      </c>
      <c r="E1960" s="16">
        <v>402</v>
      </c>
      <c r="F1960" s="14" t="s">
        <v>5745</v>
      </c>
      <c r="G1960" s="14"/>
      <c r="H1960" s="14">
        <f>IF(G1960&gt;0,PRODUCT(E1960,G1960),"")</f>
      </c>
    </row>
    <row r="1961" spans="1:8" outlineLevel="2" ht="91" customHeight="1">
      <c r="A1961" s="13" t="s">
        <v>5746</v>
      </c>
      <c r="B1961" s="14" t="s">
        <v>5747</v>
      </c>
      <c r="C1961" s="14"/>
      <c r="D1961" s="15">
        <v>575</v>
      </c>
      <c r="E1961" s="16">
        <v>402</v>
      </c>
      <c r="F1961" s="14" t="s">
        <v>5748</v>
      </c>
      <c r="G1961" s="14"/>
      <c r="H1961" s="14">
        <f>IF(G1961&gt;0,PRODUCT(E1961,G1961),"")</f>
      </c>
    </row>
    <row r="1962" spans="1:8" outlineLevel="2" ht="91" customHeight="1">
      <c r="A1962" s="13" t="s">
        <v>5749</v>
      </c>
      <c r="B1962" s="14" t="s">
        <v>5750</v>
      </c>
      <c r="C1962" s="14"/>
      <c r="D1962" s="15">
        <v>575</v>
      </c>
      <c r="E1962" s="16">
        <v>402</v>
      </c>
      <c r="F1962" s="14" t="s">
        <v>5751</v>
      </c>
      <c r="G1962" s="14"/>
      <c r="H1962" s="14">
        <f>IF(G1962&gt;0,PRODUCT(E1962,G1962),"")</f>
      </c>
    </row>
    <row r="1963" spans="1:8" outlineLevel="2" ht="91" customHeight="1">
      <c r="A1963" s="13" t="s">
        <v>5752</v>
      </c>
      <c r="B1963" s="14" t="s">
        <v>5753</v>
      </c>
      <c r="C1963" s="14"/>
      <c r="D1963" s="15">
        <v>575</v>
      </c>
      <c r="E1963" s="16">
        <v>402</v>
      </c>
      <c r="F1963" s="14" t="s">
        <v>5754</v>
      </c>
      <c r="G1963" s="14"/>
      <c r="H1963" s="14">
        <f>IF(G1963&gt;0,PRODUCT(E1963,G1963),"")</f>
      </c>
    </row>
    <row r="1964" spans="1:8" outlineLevel="2" ht="103" customHeight="1">
      <c r="A1964" s="13" t="s">
        <v>5755</v>
      </c>
      <c r="B1964" s="14" t="s">
        <v>5756</v>
      </c>
      <c r="C1964" s="14"/>
      <c r="D1964" s="15">
        <v>575</v>
      </c>
      <c r="E1964" s="16">
        <v>402</v>
      </c>
      <c r="F1964" s="14" t="s">
        <v>5757</v>
      </c>
      <c r="G1964" s="14"/>
      <c r="H1964" s="14">
        <f>IF(G1964&gt;0,PRODUCT(E1964,G1964),"")</f>
      </c>
    </row>
    <row r="1965" spans="1:8" outlineLevel="2" ht="91" customHeight="1">
      <c r="A1965" s="13" t="s">
        <v>5758</v>
      </c>
      <c r="B1965" s="14" t="s">
        <v>5759</v>
      </c>
      <c r="C1965" s="14"/>
      <c r="D1965" s="15">
        <v>575</v>
      </c>
      <c r="E1965" s="16">
        <v>402</v>
      </c>
      <c r="F1965" s="14" t="s">
        <v>5760</v>
      </c>
      <c r="G1965" s="14"/>
      <c r="H1965" s="14">
        <f>IF(G1965&gt;0,PRODUCT(E1965,G1965),"")</f>
      </c>
    </row>
    <row r="1966" spans="1:8" outlineLevel="2" ht="91" customHeight="1">
      <c r="A1966" s="13" t="s">
        <v>5761</v>
      </c>
      <c r="B1966" s="14" t="s">
        <v>5762</v>
      </c>
      <c r="C1966" s="14"/>
      <c r="D1966" s="15">
        <v>575</v>
      </c>
      <c r="E1966" s="16">
        <v>402</v>
      </c>
      <c r="F1966" s="14" t="s">
        <v>5763</v>
      </c>
      <c r="G1966" s="14"/>
      <c r="H1966" s="14">
        <f>IF(G1966&gt;0,PRODUCT(E1966,G1966),"")</f>
      </c>
    </row>
    <row r="1967" spans="1:8" outlineLevel="2" ht="91" customHeight="1">
      <c r="A1967" s="13" t="s">
        <v>5764</v>
      </c>
      <c r="B1967" s="14" t="s">
        <v>5765</v>
      </c>
      <c r="C1967" s="14"/>
      <c r="D1967" s="15">
        <v>575</v>
      </c>
      <c r="E1967" s="16">
        <v>402</v>
      </c>
      <c r="F1967" s="14" t="s">
        <v>5766</v>
      </c>
      <c r="G1967" s="14"/>
      <c r="H1967" s="14">
        <f>IF(G1967&gt;0,PRODUCT(E1967,G1967),"")</f>
      </c>
    </row>
    <row r="1968" spans="1:8" outlineLevel="2" ht="103" customHeight="1">
      <c r="A1968" s="13" t="s">
        <v>5767</v>
      </c>
      <c r="B1968" s="14" t="s">
        <v>5768</v>
      </c>
      <c r="C1968" s="14"/>
      <c r="D1968" s="15">
        <v>575</v>
      </c>
      <c r="E1968" s="16">
        <v>402</v>
      </c>
      <c r="F1968" s="14" t="s">
        <v>5769</v>
      </c>
      <c r="G1968" s="14"/>
      <c r="H1968" s="14">
        <f>IF(G1968&gt;0,PRODUCT(E1968,G1968),"")</f>
      </c>
    </row>
    <row r="1969" spans="1:8" outlineLevel="2" ht="91" customHeight="1">
      <c r="A1969" s="13" t="s">
        <v>5770</v>
      </c>
      <c r="B1969" s="14" t="s">
        <v>5771</v>
      </c>
      <c r="C1969" s="14"/>
      <c r="D1969" s="15">
        <v>575</v>
      </c>
      <c r="E1969" s="16">
        <v>402</v>
      </c>
      <c r="F1969" s="14" t="s">
        <v>5772</v>
      </c>
      <c r="G1969" s="14"/>
      <c r="H1969" s="14">
        <f>IF(G1969&gt;0,PRODUCT(E1969,G1969),"")</f>
      </c>
    </row>
    <row r="1970" spans="1:8" outlineLevel="2" ht="103" customHeight="1">
      <c r="A1970" s="13" t="s">
        <v>5773</v>
      </c>
      <c r="B1970" s="14" t="s">
        <v>5774</v>
      </c>
      <c r="C1970" s="14"/>
      <c r="D1970" s="15">
        <v>575</v>
      </c>
      <c r="E1970" s="16">
        <v>402</v>
      </c>
      <c r="F1970" s="14" t="s">
        <v>5775</v>
      </c>
      <c r="G1970" s="14"/>
      <c r="H1970" s="14">
        <f>IF(G1970&gt;0,PRODUCT(E1970,G1970),"")</f>
      </c>
    </row>
    <row r="1971" spans="1:8" outlineLevel="2" ht="91" customHeight="1">
      <c r="A1971" s="13" t="s">
        <v>5776</v>
      </c>
      <c r="B1971" s="14" t="s">
        <v>5777</v>
      </c>
      <c r="C1971" s="14"/>
      <c r="D1971" s="15">
        <v>575</v>
      </c>
      <c r="E1971" s="16">
        <v>402</v>
      </c>
      <c r="F1971" s="14" t="s">
        <v>5778</v>
      </c>
      <c r="G1971" s="14"/>
      <c r="H1971" s="14">
        <f>IF(G1971&gt;0,PRODUCT(E1971,G1971),"")</f>
      </c>
    </row>
    <row r="1972" spans="1:8" outlineLevel="2" ht="91" customHeight="1">
      <c r="A1972" s="13" t="s">
        <v>5779</v>
      </c>
      <c r="B1972" s="14" t="s">
        <v>5780</v>
      </c>
      <c r="C1972" s="14"/>
      <c r="D1972" s="15">
        <v>575</v>
      </c>
      <c r="E1972" s="16">
        <v>402</v>
      </c>
      <c r="F1972" s="14" t="s">
        <v>5781</v>
      </c>
      <c r="G1972" s="14"/>
      <c r="H1972" s="14">
        <f>IF(G1972&gt;0,PRODUCT(E1972,G1972),"")</f>
      </c>
    </row>
    <row r="1973" spans="1:8" outlineLevel="2" ht="91" customHeight="1">
      <c r="A1973" s="13" t="s">
        <v>5782</v>
      </c>
      <c r="B1973" s="14" t="s">
        <v>5783</v>
      </c>
      <c r="C1973" s="14"/>
      <c r="D1973" s="15">
        <v>575</v>
      </c>
      <c r="E1973" s="16">
        <v>402</v>
      </c>
      <c r="F1973" s="14" t="s">
        <v>5784</v>
      </c>
      <c r="G1973" s="14"/>
      <c r="H1973" s="14">
        <f>IF(G1973&gt;0,PRODUCT(E1973,G1973),"")</f>
      </c>
    </row>
    <row r="1974" spans="1:8" outlineLevel="2" ht="91" customHeight="1">
      <c r="A1974" s="13" t="s">
        <v>5785</v>
      </c>
      <c r="B1974" s="14" t="s">
        <v>5786</v>
      </c>
      <c r="C1974" s="14"/>
      <c r="D1974" s="15">
        <v>575</v>
      </c>
      <c r="E1974" s="16">
        <v>402</v>
      </c>
      <c r="F1974" s="14" t="s">
        <v>5787</v>
      </c>
      <c r="G1974" s="14"/>
      <c r="H1974" s="14">
        <f>IF(G1974&gt;0,PRODUCT(E1974,G1974),"")</f>
      </c>
    </row>
    <row r="1975" spans="1:8" outlineLevel="2" ht="91" customHeight="1">
      <c r="A1975" s="13" t="s">
        <v>5788</v>
      </c>
      <c r="B1975" s="14" t="s">
        <v>5789</v>
      </c>
      <c r="C1975" s="14"/>
      <c r="D1975" s="15">
        <v>575</v>
      </c>
      <c r="E1975" s="16">
        <v>402</v>
      </c>
      <c r="F1975" s="14" t="s">
        <v>5790</v>
      </c>
      <c r="G1975" s="14"/>
      <c r="H1975" s="14">
        <f>IF(G1975&gt;0,PRODUCT(E1975,G1975),"")</f>
      </c>
    </row>
    <row r="1976" spans="1:8" outlineLevel="2" ht="91" customHeight="1">
      <c r="A1976" s="13" t="s">
        <v>5791</v>
      </c>
      <c r="B1976" s="14" t="s">
        <v>5792</v>
      </c>
      <c r="C1976" s="14"/>
      <c r="D1976" s="15">
        <v>575</v>
      </c>
      <c r="E1976" s="16">
        <v>402</v>
      </c>
      <c r="F1976" s="14" t="s">
        <v>5793</v>
      </c>
      <c r="G1976" s="14"/>
      <c r="H1976" s="14">
        <f>IF(G1976&gt;0,PRODUCT(E1976,G1976),"")</f>
      </c>
    </row>
    <row r="1977" spans="1:8" outlineLevel="2" ht="103" customHeight="1">
      <c r="A1977" s="13" t="s">
        <v>5794</v>
      </c>
      <c r="B1977" s="14" t="s">
        <v>5795</v>
      </c>
      <c r="C1977" s="14"/>
      <c r="D1977" s="15">
        <v>575</v>
      </c>
      <c r="E1977" s="16">
        <v>402</v>
      </c>
      <c r="F1977" s="14" t="s">
        <v>5796</v>
      </c>
      <c r="G1977" s="14"/>
      <c r="H1977" s="14">
        <f>IF(G1977&gt;0,PRODUCT(E1977,G1977),"")</f>
      </c>
    </row>
    <row r="1978" spans="1:8" outlineLevel="2" ht="103" customHeight="1">
      <c r="A1978" s="13" t="s">
        <v>5797</v>
      </c>
      <c r="B1978" s="14" t="s">
        <v>5798</v>
      </c>
      <c r="C1978" s="14"/>
      <c r="D1978" s="15">
        <v>575</v>
      </c>
      <c r="E1978" s="16">
        <v>402</v>
      </c>
      <c r="F1978" s="14" t="s">
        <v>5799</v>
      </c>
      <c r="G1978" s="14"/>
      <c r="H1978" s="14">
        <f>IF(G1978&gt;0,PRODUCT(E1978,G1978),"")</f>
      </c>
    </row>
    <row r="1979" spans="1:8" outlineLevel="2" ht="91" customHeight="1">
      <c r="A1979" s="13" t="s">
        <v>5800</v>
      </c>
      <c r="B1979" s="14" t="s">
        <v>5801</v>
      </c>
      <c r="C1979" s="14"/>
      <c r="D1979" s="15">
        <v>575</v>
      </c>
      <c r="E1979" s="16">
        <v>402</v>
      </c>
      <c r="F1979" s="14" t="s">
        <v>5802</v>
      </c>
      <c r="G1979" s="14"/>
      <c r="H1979" s="14">
        <f>IF(G1979&gt;0,PRODUCT(E1979,G1979),"")</f>
      </c>
    </row>
    <row r="1980" spans="1:8" outlineLevel="2" ht="91" customHeight="1">
      <c r="A1980" s="13" t="s">
        <v>5803</v>
      </c>
      <c r="B1980" s="14" t="s">
        <v>5804</v>
      </c>
      <c r="C1980" s="14"/>
      <c r="D1980" s="15">
        <v>575</v>
      </c>
      <c r="E1980" s="16">
        <v>402</v>
      </c>
      <c r="F1980" s="14" t="s">
        <v>5805</v>
      </c>
      <c r="G1980" s="14"/>
      <c r="H1980" s="14">
        <f>IF(G1980&gt;0,PRODUCT(E1980,G1980),"")</f>
      </c>
    </row>
    <row r="1981" spans="1:8" outlineLevel="2" ht="91" customHeight="1">
      <c r="A1981" s="13" t="s">
        <v>5806</v>
      </c>
      <c r="B1981" s="14" t="s">
        <v>5807</v>
      </c>
      <c r="C1981" s="14"/>
      <c r="D1981" s="15">
        <v>575</v>
      </c>
      <c r="E1981" s="16">
        <v>402</v>
      </c>
      <c r="F1981" s="14" t="s">
        <v>5808</v>
      </c>
      <c r="G1981" s="14"/>
      <c r="H1981" s="14">
        <f>IF(G1981&gt;0,PRODUCT(E1981,G1981),"")</f>
      </c>
    </row>
    <row r="1982" spans="1:8" outlineLevel="2" ht="91" customHeight="1">
      <c r="A1982" s="13" t="s">
        <v>5809</v>
      </c>
      <c r="B1982" s="14" t="s">
        <v>5810</v>
      </c>
      <c r="C1982" s="14"/>
      <c r="D1982" s="15">
        <v>575</v>
      </c>
      <c r="E1982" s="16">
        <v>402</v>
      </c>
      <c r="F1982" s="14" t="s">
        <v>5811</v>
      </c>
      <c r="G1982" s="14"/>
      <c r="H1982" s="14">
        <f>IF(G1982&gt;0,PRODUCT(E1982,G1982),"")</f>
      </c>
    </row>
    <row r="1983" spans="1:8" outlineLevel="2" ht="91" customHeight="1">
      <c r="A1983" s="13" t="s">
        <v>5812</v>
      </c>
      <c r="B1983" s="14" t="s">
        <v>5813</v>
      </c>
      <c r="C1983" s="14"/>
      <c r="D1983" s="15">
        <v>575</v>
      </c>
      <c r="E1983" s="16">
        <v>402</v>
      </c>
      <c r="F1983" s="14" t="s">
        <v>5814</v>
      </c>
      <c r="G1983" s="14"/>
      <c r="H1983" s="14">
        <f>IF(G1983&gt;0,PRODUCT(E1983,G1983),"")</f>
      </c>
    </row>
    <row r="1984" spans="1:8" outlineLevel="2" ht="91" customHeight="1">
      <c r="A1984" s="13" t="s">
        <v>5815</v>
      </c>
      <c r="B1984" s="14" t="s">
        <v>5816</v>
      </c>
      <c r="C1984" s="14"/>
      <c r="D1984" s="15">
        <v>575</v>
      </c>
      <c r="E1984" s="16">
        <v>402</v>
      </c>
      <c r="F1984" s="14" t="s">
        <v>5817</v>
      </c>
      <c r="G1984" s="14"/>
      <c r="H1984" s="14">
        <f>IF(G1984&gt;0,PRODUCT(E1984,G1984),"")</f>
      </c>
    </row>
    <row r="1985" spans="1:8" outlineLevel="2" ht="91" customHeight="1">
      <c r="A1985" s="13" t="s">
        <v>5818</v>
      </c>
      <c r="B1985" s="14" t="s">
        <v>5819</v>
      </c>
      <c r="C1985" s="14"/>
      <c r="D1985" s="15">
        <v>575</v>
      </c>
      <c r="E1985" s="16">
        <v>402</v>
      </c>
      <c r="F1985" s="14" t="s">
        <v>5820</v>
      </c>
      <c r="G1985" s="14"/>
      <c r="H1985" s="14">
        <f>IF(G1985&gt;0,PRODUCT(E1985,G1985),"")</f>
      </c>
    </row>
    <row r="1986" spans="1:8" outlineLevel="2" ht="91" customHeight="1">
      <c r="A1986" s="13" t="s">
        <v>5821</v>
      </c>
      <c r="B1986" s="14" t="s">
        <v>5822</v>
      </c>
      <c r="C1986" s="14"/>
      <c r="D1986" s="15">
        <v>575</v>
      </c>
      <c r="E1986" s="16">
        <v>402</v>
      </c>
      <c r="F1986" s="14" t="s">
        <v>5823</v>
      </c>
      <c r="G1986" s="14"/>
      <c r="H1986" s="14">
        <f>IF(G1986&gt;0,PRODUCT(E1986,G1986),"")</f>
      </c>
    </row>
    <row r="1987" spans="1:8" outlineLevel="2" ht="103" customHeight="1">
      <c r="A1987" s="13" t="s">
        <v>5824</v>
      </c>
      <c r="B1987" s="14" t="s">
        <v>5825</v>
      </c>
      <c r="C1987" s="14"/>
      <c r="D1987" s="15">
        <v>575</v>
      </c>
      <c r="E1987" s="16">
        <v>402</v>
      </c>
      <c r="F1987" s="14" t="s">
        <v>5826</v>
      </c>
      <c r="G1987" s="14"/>
      <c r="H1987" s="14">
        <f>IF(G1987&gt;0,PRODUCT(E1987,G1987),"")</f>
      </c>
    </row>
    <row r="1988" spans="1:8" outlineLevel="2" ht="80.8" customHeight="1">
      <c r="A1988" s="13" t="s">
        <v>5827</v>
      </c>
      <c r="B1988" s="14" t="s">
        <v>5828</v>
      </c>
      <c r="C1988" s="14"/>
      <c r="D1988" s="15">
        <v>575</v>
      </c>
      <c r="E1988" s="16">
        <v>402</v>
      </c>
      <c r="F1988" s="14" t="s">
        <v>5829</v>
      </c>
      <c r="G1988" s="14"/>
      <c r="H1988" s="14">
        <f>IF(G1988&gt;0,PRODUCT(E1988,G1988),"")</f>
      </c>
    </row>
    <row r="1989" spans="1:8" outlineLevel="2" ht="91" customHeight="1">
      <c r="A1989" s="13" t="s">
        <v>5830</v>
      </c>
      <c r="B1989" s="14" t="s">
        <v>5831</v>
      </c>
      <c r="C1989" s="14"/>
      <c r="D1989" s="15">
        <v>575</v>
      </c>
      <c r="E1989" s="16">
        <v>402</v>
      </c>
      <c r="F1989" s="14" t="s">
        <v>5832</v>
      </c>
      <c r="G1989" s="14"/>
      <c r="H1989" s="14">
        <f>IF(G1989&gt;0,PRODUCT(E1989,G1989),"")</f>
      </c>
    </row>
    <row r="1990" spans="1:8" outlineLevel="2" ht="91" customHeight="1">
      <c r="A1990" s="13" t="s">
        <v>5833</v>
      </c>
      <c r="B1990" s="14" t="s">
        <v>5834</v>
      </c>
      <c r="C1990" s="14"/>
      <c r="D1990" s="15">
        <v>575</v>
      </c>
      <c r="E1990" s="16">
        <v>402</v>
      </c>
      <c r="F1990" s="14" t="s">
        <v>5835</v>
      </c>
      <c r="G1990" s="14"/>
      <c r="H1990" s="14">
        <f>IF(G1990&gt;0,PRODUCT(E1990,G1990),"")</f>
      </c>
    </row>
    <row r="1991" spans="1:8" outlineLevel="2" ht="91" customHeight="1">
      <c r="A1991" s="13" t="s">
        <v>5836</v>
      </c>
      <c r="B1991" s="14" t="s">
        <v>5837</v>
      </c>
      <c r="C1991" s="14"/>
      <c r="D1991" s="15">
        <v>575</v>
      </c>
      <c r="E1991" s="16">
        <v>402</v>
      </c>
      <c r="F1991" s="14" t="s">
        <v>5838</v>
      </c>
      <c r="G1991" s="14"/>
      <c r="H1991" s="14">
        <f>IF(G1991&gt;0,PRODUCT(E1991,G1991),"")</f>
      </c>
    </row>
    <row r="1992" spans="1:8" outlineLevel="2" ht="91" customHeight="1">
      <c r="A1992" s="13" t="s">
        <v>5839</v>
      </c>
      <c r="B1992" s="14" t="s">
        <v>5840</v>
      </c>
      <c r="C1992" s="14"/>
      <c r="D1992" s="15">
        <v>575</v>
      </c>
      <c r="E1992" s="16">
        <v>402</v>
      </c>
      <c r="F1992" s="14" t="s">
        <v>5841</v>
      </c>
      <c r="G1992" s="14"/>
      <c r="H1992" s="14">
        <f>IF(G1992&gt;0,PRODUCT(E1992,G1992),"")</f>
      </c>
    </row>
    <row r="1993" spans="1:8" outlineLevel="2" ht="91" customHeight="1">
      <c r="A1993" s="13" t="s">
        <v>5842</v>
      </c>
      <c r="B1993" s="14" t="s">
        <v>5843</v>
      </c>
      <c r="C1993" s="14"/>
      <c r="D1993" s="15">
        <v>575</v>
      </c>
      <c r="E1993" s="16">
        <v>402</v>
      </c>
      <c r="F1993" s="14" t="s">
        <v>5844</v>
      </c>
      <c r="G1993" s="14"/>
      <c r="H1993" s="14">
        <f>IF(G1993&gt;0,PRODUCT(E1993,G1993),"")</f>
      </c>
    </row>
    <row r="1994" spans="1:8" outlineLevel="2" ht="91" customHeight="1">
      <c r="A1994" s="13" t="s">
        <v>5845</v>
      </c>
      <c r="B1994" s="14" t="s">
        <v>5846</v>
      </c>
      <c r="C1994" s="14"/>
      <c r="D1994" s="15">
        <v>575</v>
      </c>
      <c r="E1994" s="16">
        <v>402</v>
      </c>
      <c r="F1994" s="14" t="s">
        <v>5847</v>
      </c>
      <c r="G1994" s="14"/>
      <c r="H1994" s="14">
        <f>IF(G1994&gt;0,PRODUCT(E1994,G1994),"")</f>
      </c>
    </row>
    <row r="1995" spans="1:8" outlineLevel="2" ht="91" customHeight="1">
      <c r="A1995" s="13" t="s">
        <v>5848</v>
      </c>
      <c r="B1995" s="14" t="s">
        <v>5849</v>
      </c>
      <c r="C1995" s="14"/>
      <c r="D1995" s="15">
        <v>575</v>
      </c>
      <c r="E1995" s="16">
        <v>402</v>
      </c>
      <c r="F1995" s="14" t="s">
        <v>5850</v>
      </c>
      <c r="G1995" s="14"/>
      <c r="H1995" s="14">
        <f>IF(G1995&gt;0,PRODUCT(E1995,G1995),"")</f>
      </c>
    </row>
    <row r="1996" spans="1:8" outlineLevel="2" ht="91" customHeight="1">
      <c r="A1996" s="13" t="s">
        <v>5851</v>
      </c>
      <c r="B1996" s="14" t="s">
        <v>5852</v>
      </c>
      <c r="C1996" s="14"/>
      <c r="D1996" s="15">
        <v>575</v>
      </c>
      <c r="E1996" s="16">
        <v>402</v>
      </c>
      <c r="F1996" s="14" t="s">
        <v>5853</v>
      </c>
      <c r="G1996" s="14"/>
      <c r="H1996" s="14">
        <f>IF(G1996&gt;0,PRODUCT(E1996,G1996),"")</f>
      </c>
    </row>
    <row r="1997" spans="1:8" outlineLevel="2" ht="79.6" customHeight="1">
      <c r="A1997" s="13" t="s">
        <v>5854</v>
      </c>
      <c r="B1997" s="14" t="s">
        <v>5855</v>
      </c>
      <c r="C1997" s="14"/>
      <c r="D1997" s="15">
        <v>575</v>
      </c>
      <c r="E1997" s="16">
        <v>402</v>
      </c>
      <c r="F1997" s="14" t="s">
        <v>5856</v>
      </c>
      <c r="G1997" s="14"/>
      <c r="H1997" s="14">
        <f>IF(G1997&gt;0,PRODUCT(E1997,G1997),"")</f>
      </c>
    </row>
    <row r="1998" spans="1:8" outlineLevel="2" ht="91" customHeight="1">
      <c r="A1998" s="13" t="s">
        <v>5857</v>
      </c>
      <c r="B1998" s="14" t="s">
        <v>5858</v>
      </c>
      <c r="C1998" s="14"/>
      <c r="D1998" s="15">
        <v>575</v>
      </c>
      <c r="E1998" s="16">
        <v>402</v>
      </c>
      <c r="F1998" s="14" t="s">
        <v>5859</v>
      </c>
      <c r="G1998" s="14"/>
      <c r="H1998" s="14">
        <f>IF(G1998&gt;0,PRODUCT(E1998,G1998),"")</f>
      </c>
    </row>
    <row r="1999" spans="1:8" outlineLevel="2" ht="91" customHeight="1">
      <c r="A1999" s="13" t="s">
        <v>5860</v>
      </c>
      <c r="B1999" s="14" t="s">
        <v>5861</v>
      </c>
      <c r="C1999" s="14"/>
      <c r="D1999" s="15">
        <v>575</v>
      </c>
      <c r="E1999" s="16">
        <v>402</v>
      </c>
      <c r="F1999" s="14" t="s">
        <v>5862</v>
      </c>
      <c r="G1999" s="14"/>
      <c r="H1999" s="14">
        <f>IF(G1999&gt;0,PRODUCT(E1999,G1999),"")</f>
      </c>
    </row>
    <row r="2000" spans="1:8" outlineLevel="2" ht="91" customHeight="1">
      <c r="A2000" s="13" t="s">
        <v>5863</v>
      </c>
      <c r="B2000" s="14" t="s">
        <v>5864</v>
      </c>
      <c r="C2000" s="14"/>
      <c r="D2000" s="15">
        <v>575</v>
      </c>
      <c r="E2000" s="16">
        <v>402</v>
      </c>
      <c r="F2000" s="14" t="s">
        <v>5865</v>
      </c>
      <c r="G2000" s="14"/>
      <c r="H2000" s="14">
        <f>IF(G2000&gt;0,PRODUCT(E2000,G2000),"")</f>
      </c>
    </row>
    <row r="2001" spans="1:8" outlineLevel="2" ht="91" customHeight="1">
      <c r="A2001" s="13" t="s">
        <v>5866</v>
      </c>
      <c r="B2001" s="14" t="s">
        <v>5867</v>
      </c>
      <c r="C2001" s="14"/>
      <c r="D2001" s="15">
        <v>575</v>
      </c>
      <c r="E2001" s="16">
        <v>402</v>
      </c>
      <c r="F2001" s="14" t="s">
        <v>5868</v>
      </c>
      <c r="G2001" s="14"/>
      <c r="H2001" s="14">
        <f>IF(G2001&gt;0,PRODUCT(E2001,G2001),"")</f>
      </c>
    </row>
    <row r="2002" spans="1:8" outlineLevel="2" ht="91" customHeight="1">
      <c r="A2002" s="13" t="s">
        <v>5869</v>
      </c>
      <c r="B2002" s="14" t="s">
        <v>5870</v>
      </c>
      <c r="C2002" s="14"/>
      <c r="D2002" s="15">
        <v>575</v>
      </c>
      <c r="E2002" s="16">
        <v>402</v>
      </c>
      <c r="F2002" s="14" t="s">
        <v>5871</v>
      </c>
      <c r="G2002" s="14"/>
      <c r="H2002" s="14">
        <f>IF(G2002&gt;0,PRODUCT(E2002,G2002),"")</f>
      </c>
    </row>
    <row r="2003" spans="1:8" outlineLevel="2" ht="91" customHeight="1">
      <c r="A2003" s="13" t="s">
        <v>5872</v>
      </c>
      <c r="B2003" s="14" t="s">
        <v>5873</v>
      </c>
      <c r="C2003" s="14"/>
      <c r="D2003" s="15">
        <v>575</v>
      </c>
      <c r="E2003" s="16">
        <v>402</v>
      </c>
      <c r="F2003" s="14" t="s">
        <v>5874</v>
      </c>
      <c r="G2003" s="14"/>
      <c r="H2003" s="14">
        <f>IF(G2003&gt;0,PRODUCT(E2003,G2003),"")</f>
      </c>
    </row>
    <row r="2004" spans="1:8" outlineLevel="2" customHeight="1">
      <c r="A2004" s="13" t="s">
        <v>5875</v>
      </c>
      <c r="B2004" s="14" t="s">
        <v>5876</v>
      </c>
      <c r="C2004" s="14"/>
      <c r="D2004" s="15">
        <v>575</v>
      </c>
      <c r="E2004" s="16">
        <v>402</v>
      </c>
      <c r="F2004" s="14" t="s">
        <v>5877</v>
      </c>
      <c r="G2004" s="14"/>
      <c r="H2004" s="14">
        <f>IF(G2004&gt;0,PRODUCT(E2004,G2004),"")</f>
      </c>
    </row>
    <row r="2005" spans="1:8" outlineLevel="2" ht="61" customHeight="1">
      <c r="A2005" s="13" t="s">
        <v>5878</v>
      </c>
      <c r="B2005" s="14" t="s">
        <v>5879</v>
      </c>
      <c r="C2005" s="14"/>
      <c r="D2005" s="15">
        <v>575</v>
      </c>
      <c r="E2005" s="16">
        <v>402</v>
      </c>
      <c r="F2005" s="14" t="s">
        <v>5880</v>
      </c>
      <c r="G2005" s="14"/>
      <c r="H2005" s="14">
        <f>IF(G2005&gt;0,PRODUCT(E2005,G2005),"")</f>
      </c>
    </row>
    <row r="2006" spans="1:8" outlineLevel="2" ht="91" customHeight="1">
      <c r="A2006" s="13" t="s">
        <v>5881</v>
      </c>
      <c r="B2006" s="14" t="s">
        <v>5882</v>
      </c>
      <c r="C2006" s="14"/>
      <c r="D2006" s="15">
        <v>575</v>
      </c>
      <c r="E2006" s="16">
        <v>402</v>
      </c>
      <c r="F2006" s="14" t="s">
        <v>5883</v>
      </c>
      <c r="G2006" s="14"/>
      <c r="H2006" s="14">
        <f>IF(G2006&gt;0,PRODUCT(E2006,G2006),"")</f>
      </c>
    </row>
    <row r="2007" spans="1:8" outlineLevel="2" customHeight="1">
      <c r="A2007" s="13" t="s">
        <v>5884</v>
      </c>
      <c r="B2007" s="14" t="s">
        <v>5885</v>
      </c>
      <c r="C2007" s="14"/>
      <c r="D2007" s="15">
        <v>575</v>
      </c>
      <c r="E2007" s="16">
        <v>402</v>
      </c>
      <c r="F2007" s="14" t="s">
        <v>5886</v>
      </c>
      <c r="G2007" s="14"/>
      <c r="H2007" s="14">
        <f>IF(G2007&gt;0,PRODUCT(E2007,G2007),"")</f>
      </c>
    </row>
    <row r="2008" spans="1:8" outlineLevel="2" customHeight="1">
      <c r="A2008" s="13" t="s">
        <v>5887</v>
      </c>
      <c r="B2008" s="14" t="s">
        <v>5888</v>
      </c>
      <c r="C2008" s="14"/>
      <c r="D2008" s="15">
        <v>575</v>
      </c>
      <c r="E2008" s="16">
        <v>402</v>
      </c>
      <c r="F2008" s="14" t="s">
        <v>5889</v>
      </c>
      <c r="G2008" s="14"/>
      <c r="H2008" s="14">
        <f>IF(G2008&gt;0,PRODUCT(E2008,G2008),"")</f>
      </c>
    </row>
    <row r="2009" spans="1:8" outlineLevel="2" ht="91" customHeight="1">
      <c r="A2009" s="13" t="s">
        <v>5890</v>
      </c>
      <c r="B2009" s="14" t="s">
        <v>5891</v>
      </c>
      <c r="C2009" s="14"/>
      <c r="D2009" s="15">
        <v>575</v>
      </c>
      <c r="E2009" s="16">
        <v>402</v>
      </c>
      <c r="F2009" s="14" t="s">
        <v>5892</v>
      </c>
      <c r="G2009" s="14"/>
      <c r="H2009" s="14">
        <f>IF(G2009&gt;0,PRODUCT(E2009,G2009),"")</f>
      </c>
    </row>
    <row r="2010" spans="1:8" outlineLevel="2" ht="91" customHeight="1">
      <c r="A2010" s="13" t="s">
        <v>5893</v>
      </c>
      <c r="B2010" s="14" t="s">
        <v>5894</v>
      </c>
      <c r="C2010" s="14"/>
      <c r="D2010" s="15">
        <v>575</v>
      </c>
      <c r="E2010" s="16">
        <v>402</v>
      </c>
      <c r="F2010" s="14" t="s">
        <v>5895</v>
      </c>
      <c r="G2010" s="14"/>
      <c r="H2010" s="14">
        <f>IF(G2010&gt;0,PRODUCT(E2010,G2010),"")</f>
      </c>
    </row>
    <row r="2011" spans="1:8" outlineLevel="2" ht="91" customHeight="1">
      <c r="A2011" s="13" t="s">
        <v>5896</v>
      </c>
      <c r="B2011" s="14" t="s">
        <v>5897</v>
      </c>
      <c r="C2011" s="14"/>
      <c r="D2011" s="15">
        <v>575</v>
      </c>
      <c r="E2011" s="16">
        <v>402</v>
      </c>
      <c r="F2011" s="14" t="s">
        <v>5898</v>
      </c>
      <c r="G2011" s="14"/>
      <c r="H2011" s="14">
        <f>IF(G2011&gt;0,PRODUCT(E2011,G2011),"")</f>
      </c>
    </row>
    <row r="2012" spans="1:8" outlineLevel="2" ht="91" customHeight="1">
      <c r="A2012" s="13" t="s">
        <v>5899</v>
      </c>
      <c r="B2012" s="14" t="s">
        <v>5900</v>
      </c>
      <c r="C2012" s="14"/>
      <c r="D2012" s="15">
        <v>575</v>
      </c>
      <c r="E2012" s="16">
        <v>402</v>
      </c>
      <c r="F2012" s="14" t="s">
        <v>5901</v>
      </c>
      <c r="G2012" s="14"/>
      <c r="H2012" s="14">
        <f>IF(G2012&gt;0,PRODUCT(E2012,G2012),"")</f>
      </c>
    </row>
    <row r="2013" spans="1:8" outlineLevel="2" ht="91" customHeight="1">
      <c r="A2013" s="13" t="s">
        <v>5902</v>
      </c>
      <c r="B2013" s="14" t="s">
        <v>5903</v>
      </c>
      <c r="C2013" s="14"/>
      <c r="D2013" s="15">
        <v>575</v>
      </c>
      <c r="E2013" s="16">
        <v>402</v>
      </c>
      <c r="F2013" s="14" t="s">
        <v>5904</v>
      </c>
      <c r="G2013" s="14"/>
      <c r="H2013" s="14">
        <f>IF(G2013&gt;0,PRODUCT(E2013,G2013),"")</f>
      </c>
    </row>
    <row r="2014" spans="1:8" outlineLevel="2" ht="91" customHeight="1">
      <c r="A2014" s="13" t="s">
        <v>5905</v>
      </c>
      <c r="B2014" s="14" t="s">
        <v>5906</v>
      </c>
      <c r="C2014" s="14"/>
      <c r="D2014" s="15">
        <v>575</v>
      </c>
      <c r="E2014" s="16">
        <v>402</v>
      </c>
      <c r="F2014" s="14" t="s">
        <v>5907</v>
      </c>
      <c r="G2014" s="14"/>
      <c r="H2014" s="14">
        <f>IF(G2014&gt;0,PRODUCT(E2014,G2014),"")</f>
      </c>
    </row>
    <row r="2015" spans="1:8" outlineLevel="2" ht="91" customHeight="1">
      <c r="A2015" s="13" t="s">
        <v>5908</v>
      </c>
      <c r="B2015" s="14" t="s">
        <v>5909</v>
      </c>
      <c r="C2015" s="14"/>
      <c r="D2015" s="15">
        <v>575</v>
      </c>
      <c r="E2015" s="16">
        <v>402</v>
      </c>
      <c r="F2015" s="14" t="s">
        <v>5910</v>
      </c>
      <c r="G2015" s="14"/>
      <c r="H2015" s="14">
        <f>IF(G2015&gt;0,PRODUCT(E2015,G2015),"")</f>
      </c>
    </row>
    <row r="2016" spans="1:8" outlineLevel="2" ht="91" customHeight="1">
      <c r="A2016" s="13" t="s">
        <v>5911</v>
      </c>
      <c r="B2016" s="14" t="s">
        <v>5912</v>
      </c>
      <c r="C2016" s="14"/>
      <c r="D2016" s="15">
        <v>575</v>
      </c>
      <c r="E2016" s="16">
        <v>402</v>
      </c>
      <c r="F2016" s="14" t="s">
        <v>5913</v>
      </c>
      <c r="G2016" s="14"/>
      <c r="H2016" s="14">
        <f>IF(G2016&gt;0,PRODUCT(E2016,G2016),"")</f>
      </c>
    </row>
    <row r="2017" spans="1:8" outlineLevel="2" ht="91" customHeight="1">
      <c r="A2017" s="13" t="s">
        <v>5914</v>
      </c>
      <c r="B2017" s="14" t="s">
        <v>5915</v>
      </c>
      <c r="C2017" s="14"/>
      <c r="D2017" s="15">
        <v>575</v>
      </c>
      <c r="E2017" s="16">
        <v>402</v>
      </c>
      <c r="F2017" s="14" t="s">
        <v>5916</v>
      </c>
      <c r="G2017" s="14"/>
      <c r="H2017" s="14">
        <f>IF(G2017&gt;0,PRODUCT(E2017,G2017),"")</f>
      </c>
    </row>
    <row r="2018" spans="1:8" outlineLevel="2" ht="103" customHeight="1">
      <c r="A2018" s="13" t="s">
        <v>5917</v>
      </c>
      <c r="B2018" s="14" t="s">
        <v>5918</v>
      </c>
      <c r="C2018" s="14"/>
      <c r="D2018" s="15">
        <v>575</v>
      </c>
      <c r="E2018" s="16">
        <v>402</v>
      </c>
      <c r="F2018" s="14" t="s">
        <v>5919</v>
      </c>
      <c r="G2018" s="14"/>
      <c r="H2018" s="14">
        <f>IF(G2018&gt;0,PRODUCT(E2018,G2018),"")</f>
      </c>
    </row>
    <row r="2019" spans="1:8" outlineLevel="2" customHeight="1">
      <c r="A2019" s="13" t="s">
        <v>5920</v>
      </c>
      <c r="B2019" s="14" t="s">
        <v>5921</v>
      </c>
      <c r="C2019" s="14"/>
      <c r="D2019" s="15">
        <v>575</v>
      </c>
      <c r="E2019" s="16">
        <v>402</v>
      </c>
      <c r="F2019" s="14" t="s">
        <v>5922</v>
      </c>
      <c r="G2019" s="14"/>
      <c r="H2019" s="14">
        <f>IF(G2019&gt;0,PRODUCT(E2019,G2019),"")</f>
      </c>
    </row>
    <row r="2020" spans="1:8" outlineLevel="2" ht="91" customHeight="1">
      <c r="A2020" s="13" t="s">
        <v>5923</v>
      </c>
      <c r="B2020" s="14" t="s">
        <v>5924</v>
      </c>
      <c r="C2020" s="14"/>
      <c r="D2020" s="15">
        <v>575</v>
      </c>
      <c r="E2020" s="16">
        <v>402</v>
      </c>
      <c r="F2020" s="14" t="s">
        <v>5925</v>
      </c>
      <c r="G2020" s="14"/>
      <c r="H2020" s="14">
        <f>IF(G2020&gt;0,PRODUCT(E2020,G2020),"")</f>
      </c>
    </row>
    <row r="2021" spans="1:8" outlineLevel="2" ht="91" customHeight="1">
      <c r="A2021" s="13" t="s">
        <v>5926</v>
      </c>
      <c r="B2021" s="14" t="s">
        <v>5927</v>
      </c>
      <c r="C2021" s="14"/>
      <c r="D2021" s="15">
        <v>575</v>
      </c>
      <c r="E2021" s="16">
        <v>402</v>
      </c>
      <c r="F2021" s="14" t="s">
        <v>5928</v>
      </c>
      <c r="G2021" s="14"/>
      <c r="H2021" s="14">
        <f>IF(G2021&gt;0,PRODUCT(E2021,G2021),"")</f>
      </c>
    </row>
    <row r="2022" spans="1:8" outlineLevel="2" ht="91" customHeight="1">
      <c r="A2022" s="13" t="s">
        <v>5929</v>
      </c>
      <c r="B2022" s="14" t="s">
        <v>5930</v>
      </c>
      <c r="C2022" s="14"/>
      <c r="D2022" s="15">
        <v>575</v>
      </c>
      <c r="E2022" s="16">
        <v>402</v>
      </c>
      <c r="F2022" s="14" t="s">
        <v>5931</v>
      </c>
      <c r="G2022" s="14"/>
      <c r="H2022" s="14">
        <f>IF(G2022&gt;0,PRODUCT(E2022,G2022),"")</f>
      </c>
    </row>
    <row r="2023" spans="1:8" outlineLevel="2" customHeight="1">
      <c r="A2023" s="13" t="s">
        <v>5932</v>
      </c>
      <c r="B2023" s="14" t="s">
        <v>5933</v>
      </c>
      <c r="C2023" s="14"/>
      <c r="D2023" s="15">
        <v>575</v>
      </c>
      <c r="E2023" s="16">
        <v>402</v>
      </c>
      <c r="F2023" s="14" t="s">
        <v>5934</v>
      </c>
      <c r="G2023" s="14"/>
      <c r="H2023" s="14">
        <f>IF(G2023&gt;0,PRODUCT(E2023,G2023),"")</f>
      </c>
    </row>
    <row r="2024" spans="1:8" outlineLevel="2" ht="91" customHeight="1">
      <c r="A2024" s="13" t="s">
        <v>5935</v>
      </c>
      <c r="B2024" s="14" t="s">
        <v>5936</v>
      </c>
      <c r="C2024" s="14"/>
      <c r="D2024" s="15">
        <v>575</v>
      </c>
      <c r="E2024" s="16">
        <v>402</v>
      </c>
      <c r="F2024" s="14" t="s">
        <v>5937</v>
      </c>
      <c r="G2024" s="14"/>
      <c r="H2024" s="14">
        <f>IF(G2024&gt;0,PRODUCT(E2024,G2024),"")</f>
      </c>
    </row>
    <row r="2025" spans="1:8" outlineLevel="2" ht="103" customHeight="1">
      <c r="A2025" s="13" t="s">
        <v>5938</v>
      </c>
      <c r="B2025" s="14" t="s">
        <v>5939</v>
      </c>
      <c r="C2025" s="14"/>
      <c r="D2025" s="15">
        <v>575</v>
      </c>
      <c r="E2025" s="16">
        <v>402</v>
      </c>
      <c r="F2025" s="14" t="s">
        <v>5940</v>
      </c>
      <c r="G2025" s="14"/>
      <c r="H2025" s="14">
        <f>IF(G2025&gt;0,PRODUCT(E2025,G2025),"")</f>
      </c>
    </row>
    <row r="2026" spans="1:8" outlineLevel="2" ht="91" customHeight="1">
      <c r="A2026" s="13" t="s">
        <v>5941</v>
      </c>
      <c r="B2026" s="14" t="s">
        <v>5942</v>
      </c>
      <c r="C2026" s="14"/>
      <c r="D2026" s="15">
        <v>575</v>
      </c>
      <c r="E2026" s="16">
        <v>402</v>
      </c>
      <c r="F2026" s="14" t="s">
        <v>5943</v>
      </c>
      <c r="G2026" s="14"/>
      <c r="H2026" s="14">
        <f>IF(G2026&gt;0,PRODUCT(E2026,G2026),"")</f>
      </c>
    </row>
    <row r="2027" spans="1:8" outlineLevel="2" ht="91" customHeight="1">
      <c r="A2027" s="13" t="s">
        <v>5944</v>
      </c>
      <c r="B2027" s="14" t="s">
        <v>5945</v>
      </c>
      <c r="C2027" s="14"/>
      <c r="D2027" s="15">
        <v>575</v>
      </c>
      <c r="E2027" s="16">
        <v>402</v>
      </c>
      <c r="F2027" s="14" t="s">
        <v>5946</v>
      </c>
      <c r="G2027" s="14"/>
      <c r="H2027" s="14">
        <f>IF(G2027&gt;0,PRODUCT(E2027,G2027),"")</f>
      </c>
    </row>
    <row r="2028" spans="1:8" outlineLevel="2" ht="91" customHeight="1">
      <c r="A2028" s="13" t="s">
        <v>5947</v>
      </c>
      <c r="B2028" s="14" t="s">
        <v>5948</v>
      </c>
      <c r="C2028" s="14"/>
      <c r="D2028" s="15">
        <v>575</v>
      </c>
      <c r="E2028" s="16">
        <v>402</v>
      </c>
      <c r="F2028" s="14" t="s">
        <v>5949</v>
      </c>
      <c r="G2028" s="14"/>
      <c r="H2028" s="14">
        <f>IF(G2028&gt;0,PRODUCT(E2028,G2028),"")</f>
      </c>
    </row>
    <row r="2029" spans="1:8" outlineLevel="2" ht="103" customHeight="1">
      <c r="A2029" s="13" t="s">
        <v>5950</v>
      </c>
      <c r="B2029" s="14" t="s">
        <v>5951</v>
      </c>
      <c r="C2029" s="14"/>
      <c r="D2029" s="15">
        <v>575</v>
      </c>
      <c r="E2029" s="16">
        <v>402</v>
      </c>
      <c r="F2029" s="14" t="s">
        <v>5952</v>
      </c>
      <c r="G2029" s="14"/>
      <c r="H2029" s="14">
        <f>IF(G2029&gt;0,PRODUCT(E2029,G2029),"")</f>
      </c>
    </row>
    <row r="2030" spans="1:8" outlineLevel="2" ht="91" customHeight="1">
      <c r="A2030" s="13" t="s">
        <v>5953</v>
      </c>
      <c r="B2030" s="14" t="s">
        <v>5954</v>
      </c>
      <c r="C2030" s="14"/>
      <c r="D2030" s="15">
        <v>575</v>
      </c>
      <c r="E2030" s="16">
        <v>402</v>
      </c>
      <c r="F2030" s="14" t="s">
        <v>5955</v>
      </c>
      <c r="G2030" s="14"/>
      <c r="H2030" s="14">
        <f>IF(G2030&gt;0,PRODUCT(E2030,G2030),"")</f>
      </c>
    </row>
    <row r="2031" spans="1:8" outlineLevel="2" ht="91" customHeight="1">
      <c r="A2031" s="13" t="s">
        <v>5956</v>
      </c>
      <c r="B2031" s="14" t="s">
        <v>5957</v>
      </c>
      <c r="C2031" s="14"/>
      <c r="D2031" s="15">
        <v>575</v>
      </c>
      <c r="E2031" s="16">
        <v>402</v>
      </c>
      <c r="F2031" s="14" t="s">
        <v>5958</v>
      </c>
      <c r="G2031" s="14"/>
      <c r="H2031" s="14">
        <f>IF(G2031&gt;0,PRODUCT(E2031,G2031),"")</f>
      </c>
    </row>
    <row r="2032" spans="1:8" outlineLevel="2" ht="71.8" customHeight="1">
      <c r="A2032" s="13" t="s">
        <v>5959</v>
      </c>
      <c r="B2032" s="14" t="s">
        <v>5960</v>
      </c>
      <c r="C2032" s="14"/>
      <c r="D2032" s="15">
        <v>575</v>
      </c>
      <c r="E2032" s="16">
        <v>402</v>
      </c>
      <c r="F2032" s="14" t="s">
        <v>5961</v>
      </c>
      <c r="G2032" s="14"/>
      <c r="H2032" s="14">
        <f>IF(G2032&gt;0,PRODUCT(E2032,G2032),"")</f>
      </c>
    </row>
    <row r="2033" spans="1:8" outlineLevel="2" ht="91" customHeight="1">
      <c r="A2033" s="13" t="s">
        <v>5962</v>
      </c>
      <c r="B2033" s="14" t="s">
        <v>5963</v>
      </c>
      <c r="C2033" s="14"/>
      <c r="D2033" s="15">
        <v>575</v>
      </c>
      <c r="E2033" s="16">
        <v>402</v>
      </c>
      <c r="F2033" s="14" t="s">
        <v>5964</v>
      </c>
      <c r="G2033" s="14"/>
      <c r="H2033" s="14">
        <f>IF(G2033&gt;0,PRODUCT(E2033,G2033),"")</f>
      </c>
    </row>
    <row r="2034" spans="1:8" outlineLevel="2" ht="91" customHeight="1">
      <c r="A2034" s="13" t="s">
        <v>5965</v>
      </c>
      <c r="B2034" s="14" t="s">
        <v>5966</v>
      </c>
      <c r="C2034" s="14"/>
      <c r="D2034" s="15">
        <v>575</v>
      </c>
      <c r="E2034" s="16">
        <v>402</v>
      </c>
      <c r="F2034" s="14" t="s">
        <v>5967</v>
      </c>
      <c r="G2034" s="14"/>
      <c r="H2034" s="14">
        <f>IF(G2034&gt;0,PRODUCT(E2034,G2034),"")</f>
      </c>
    </row>
    <row r="2035" spans="1:8" outlineLevel="2" ht="91" customHeight="1">
      <c r="A2035" s="13" t="s">
        <v>5968</v>
      </c>
      <c r="B2035" s="14" t="s">
        <v>5969</v>
      </c>
      <c r="C2035" s="14"/>
      <c r="D2035" s="15">
        <v>575</v>
      </c>
      <c r="E2035" s="16">
        <v>402</v>
      </c>
      <c r="F2035" s="14" t="s">
        <v>5970</v>
      </c>
      <c r="G2035" s="14"/>
      <c r="H2035" s="14">
        <f>IF(G2035&gt;0,PRODUCT(E2035,G2035),"")</f>
      </c>
    </row>
    <row r="2036" spans="1:8" outlineLevel="2" ht="91" customHeight="1">
      <c r="A2036" s="13" t="s">
        <v>5971</v>
      </c>
      <c r="B2036" s="14" t="s">
        <v>5972</v>
      </c>
      <c r="C2036" s="14"/>
      <c r="D2036" s="15">
        <v>575</v>
      </c>
      <c r="E2036" s="16">
        <v>402</v>
      </c>
      <c r="F2036" s="14" t="s">
        <v>5973</v>
      </c>
      <c r="G2036" s="14"/>
      <c r="H2036" s="14">
        <f>IF(G2036&gt;0,PRODUCT(E2036,G2036),"")</f>
      </c>
    </row>
    <row r="2037" spans="1:8" outlineLevel="2" ht="91" customHeight="1">
      <c r="A2037" s="13" t="s">
        <v>5974</v>
      </c>
      <c r="B2037" s="14" t="s">
        <v>5975</v>
      </c>
      <c r="C2037" s="14"/>
      <c r="D2037" s="15">
        <v>575</v>
      </c>
      <c r="E2037" s="16">
        <v>402</v>
      </c>
      <c r="F2037" s="14" t="s">
        <v>5976</v>
      </c>
      <c r="G2037" s="14"/>
      <c r="H2037" s="14">
        <f>IF(G2037&gt;0,PRODUCT(E2037,G2037),"")</f>
      </c>
    </row>
    <row r="2038" spans="1:8" outlineLevel="2" ht="91" customHeight="1">
      <c r="A2038" s="13" t="s">
        <v>5977</v>
      </c>
      <c r="B2038" s="14" t="s">
        <v>5978</v>
      </c>
      <c r="C2038" s="14"/>
      <c r="D2038" s="15">
        <v>575</v>
      </c>
      <c r="E2038" s="16">
        <v>402</v>
      </c>
      <c r="F2038" s="14" t="s">
        <v>5979</v>
      </c>
      <c r="G2038" s="14"/>
      <c r="H2038" s="14">
        <f>IF(G2038&gt;0,PRODUCT(E2038,G2038),"")</f>
      </c>
    </row>
    <row r="2039" spans="1:8" outlineLevel="2" ht="91" customHeight="1">
      <c r="A2039" s="13" t="s">
        <v>5980</v>
      </c>
      <c r="B2039" s="14" t="s">
        <v>5981</v>
      </c>
      <c r="C2039" s="14"/>
      <c r="D2039" s="15">
        <v>757</v>
      </c>
      <c r="E2039" s="16">
        <v>767</v>
      </c>
      <c r="F2039" s="14" t="s">
        <v>5982</v>
      </c>
      <c r="G2039" s="14"/>
      <c r="H2039" s="14">
        <f>IF(G2039&gt;0,PRODUCT(E2039,G2039),"")</f>
      </c>
    </row>
    <row r="2040" spans="1:8" s="9" customFormat="1" outlineLevel="1" customHeight="1">
      <c r="A2040" s="12" t="s">
        <v>5983</v>
      </c>
      <c r="B2040" s="12"/>
      <c r="C2040" s="12"/>
      <c r="D2040" s="12"/>
      <c r="E2040" s="12"/>
      <c r="F2040" s="12"/>
      <c r="G2040" s="12"/>
      <c r="H2040" s="12"/>
    </row>
    <row r="2041" spans="1:8" s="9" customFormat="1" outlineLevel="1" customHeight="1">
      <c r="A2041" s="12" t="s">
        <v>5984</v>
      </c>
      <c r="B2041" s="12"/>
      <c r="C2041" s="12"/>
      <c r="D2041" s="12"/>
      <c r="E2041" s="12"/>
      <c r="F2041" s="12"/>
      <c r="G2041" s="12"/>
      <c r="H2041" s="12"/>
    </row>
    <row r="2042" spans="1:8" s="9" customFormat="1" outlineLevel="1" customHeight="1">
      <c r="A2042" s="12" t="s">
        <v>5985</v>
      </c>
      <c r="B2042" s="12"/>
      <c r="C2042" s="12"/>
      <c r="D2042" s="12"/>
      <c r="E2042" s="12"/>
      <c r="F2042" s="12"/>
      <c r="G2042" s="12"/>
      <c r="H2042" s="12"/>
    </row>
    <row r="2043" spans="1:8" outlineLevel="2" ht="61.6" customHeight="1">
      <c r="A2043" s="13" t="s">
        <v>5986</v>
      </c>
      <c r="B2043" s="14" t="s">
        <v>5987</v>
      </c>
      <c r="C2043" s="14"/>
      <c r="D2043" s="15">
        <v>609</v>
      </c>
      <c r="E2043" s="16">
        <v>426</v>
      </c>
      <c r="F2043" s="14" t="s">
        <v>5988</v>
      </c>
      <c r="G2043" s="14"/>
      <c r="H2043" s="14">
        <f>IF(G2043&gt;0,PRODUCT(E2043,G2043),"")</f>
      </c>
    </row>
    <row r="2044" spans="1:8" outlineLevel="2" ht="88" customHeight="1">
      <c r="A2044" s="13" t="s">
        <v>5989</v>
      </c>
      <c r="B2044" s="14" t="s">
        <v>5990</v>
      </c>
      <c r="C2044" s="14"/>
      <c r="D2044" s="15">
        <v>609</v>
      </c>
      <c r="E2044" s="16">
        <v>426</v>
      </c>
      <c r="F2044" s="14" t="s">
        <v>5991</v>
      </c>
      <c r="G2044" s="14"/>
      <c r="H2044" s="14">
        <f>IF(G2044&gt;0,PRODUCT(E2044,G2044),"")</f>
      </c>
    </row>
    <row r="2045" spans="1:8" outlineLevel="2" ht="61.6" customHeight="1">
      <c r="A2045" s="13" t="s">
        <v>5992</v>
      </c>
      <c r="B2045" s="14" t="s">
        <v>5993</v>
      </c>
      <c r="C2045" s="14"/>
      <c r="D2045" s="15">
        <v>677</v>
      </c>
      <c r="E2045" s="16">
        <v>475</v>
      </c>
      <c r="F2045" s="14" t="s">
        <v>5994</v>
      </c>
      <c r="G2045" s="14"/>
      <c r="H2045" s="14">
        <f>IF(G2045&gt;0,PRODUCT(E2045,G2045),"")</f>
      </c>
    </row>
    <row r="2046" spans="1:8" outlineLevel="2" ht="88" customHeight="1">
      <c r="A2046" s="13" t="s">
        <v>5995</v>
      </c>
      <c r="B2046" s="14" t="s">
        <v>5996</v>
      </c>
      <c r="C2046" s="14"/>
      <c r="D2046" s="15">
        <v>677</v>
      </c>
      <c r="E2046" s="16">
        <v>475</v>
      </c>
      <c r="F2046" s="14" t="s">
        <v>5997</v>
      </c>
      <c r="G2046" s="14"/>
      <c r="H2046" s="14">
        <f>IF(G2046&gt;0,PRODUCT(E2046,G2046),"")</f>
      </c>
    </row>
    <row r="2047" spans="1:8" outlineLevel="2" ht="61.6" customHeight="1">
      <c r="A2047" s="13" t="s">
        <v>5998</v>
      </c>
      <c r="B2047" s="14" t="s">
        <v>5999</v>
      </c>
      <c r="C2047" s="14"/>
      <c r="D2047" s="15">
        <v>515</v>
      </c>
      <c r="E2047" s="16">
        <v>360</v>
      </c>
      <c r="F2047" s="14" t="s">
        <v>6000</v>
      </c>
      <c r="G2047" s="14"/>
      <c r="H2047" s="14">
        <f>IF(G2047&gt;0,PRODUCT(E2047,G2047),"")</f>
      </c>
    </row>
    <row r="2048" spans="1:8" outlineLevel="2" customHeight="1">
      <c r="A2048" s="13" t="s">
        <v>6001</v>
      </c>
      <c r="B2048" s="14" t="s">
        <v>6002</v>
      </c>
      <c r="C2048" s="14"/>
      <c r="D2048" s="15">
        <v>515</v>
      </c>
      <c r="E2048" s="16">
        <v>360</v>
      </c>
      <c r="F2048" s="14" t="s">
        <v>6003</v>
      </c>
      <c r="G2048" s="14"/>
      <c r="H2048" s="14">
        <f>IF(G2048&gt;0,PRODUCT(E2048,G2048),"")</f>
      </c>
    </row>
    <row r="2049" spans="1:8" outlineLevel="2" ht="95.8" customHeight="1">
      <c r="A2049" s="13" t="s">
        <v>6004</v>
      </c>
      <c r="B2049" s="14" t="s">
        <v>6005</v>
      </c>
      <c r="C2049" s="14"/>
      <c r="D2049" s="15">
        <v>515</v>
      </c>
      <c r="E2049" s="16">
        <v>360</v>
      </c>
      <c r="F2049" s="14" t="s">
        <v>6006</v>
      </c>
      <c r="G2049" s="14"/>
      <c r="H2049" s="14">
        <f>IF(G2049&gt;0,PRODUCT(E2049,G2049),"")</f>
      </c>
    </row>
    <row r="2050" spans="1:8" outlineLevel="2" ht="95.8" customHeight="1">
      <c r="A2050" s="13" t="s">
        <v>6007</v>
      </c>
      <c r="B2050" s="14" t="s">
        <v>6008</v>
      </c>
      <c r="C2050" s="14"/>
      <c r="D2050" s="15">
        <v>515</v>
      </c>
      <c r="E2050" s="16">
        <v>360</v>
      </c>
      <c r="F2050" s="14" t="s">
        <v>6009</v>
      </c>
      <c r="G2050" s="14"/>
      <c r="H2050" s="14">
        <f>IF(G2050&gt;0,PRODUCT(E2050,G2050),"")</f>
      </c>
    </row>
    <row r="2051" spans="1:8" outlineLevel="2" ht="95.8" customHeight="1">
      <c r="A2051" s="13" t="s">
        <v>6010</v>
      </c>
      <c r="B2051" s="14" t="s">
        <v>6011</v>
      </c>
      <c r="C2051" s="14"/>
      <c r="D2051" s="15">
        <v>515</v>
      </c>
      <c r="E2051" s="16">
        <v>360</v>
      </c>
      <c r="F2051" s="14" t="s">
        <v>6012</v>
      </c>
      <c r="G2051" s="14"/>
      <c r="H2051" s="14">
        <f>IF(G2051&gt;0,PRODUCT(E2051,G2051),"")</f>
      </c>
    </row>
    <row r="2052" spans="1:8" outlineLevel="2" ht="88.6" customHeight="1">
      <c r="A2052" s="13" t="s">
        <v>6013</v>
      </c>
      <c r="B2052" s="14" t="s">
        <v>6014</v>
      </c>
      <c r="C2052" s="14"/>
      <c r="D2052" s="15">
        <v>515</v>
      </c>
      <c r="E2052" s="16">
        <v>360</v>
      </c>
      <c r="F2052" s="14" t="s">
        <v>6015</v>
      </c>
      <c r="G2052" s="14"/>
      <c r="H2052" s="14">
        <f>IF(G2052&gt;0,PRODUCT(E2052,G2052),"")</f>
      </c>
    </row>
    <row r="2053" spans="1:8" outlineLevel="2" ht="91" customHeight="1">
      <c r="A2053" s="13" t="s">
        <v>6016</v>
      </c>
      <c r="B2053" s="14" t="s">
        <v>6017</v>
      </c>
      <c r="C2053" s="14"/>
      <c r="D2053" s="15">
        <v>515</v>
      </c>
      <c r="E2053" s="16">
        <v>360</v>
      </c>
      <c r="F2053" s="14" t="s">
        <v>6018</v>
      </c>
      <c r="G2053" s="14"/>
      <c r="H2053" s="14">
        <f>IF(G2053&gt;0,PRODUCT(E2053,G2053),"")</f>
      </c>
    </row>
    <row r="2054" spans="1:8" outlineLevel="2" ht="103" customHeight="1">
      <c r="A2054" s="13" t="s">
        <v>6019</v>
      </c>
      <c r="B2054" s="14" t="s">
        <v>6020</v>
      </c>
      <c r="C2054" s="14"/>
      <c r="D2054" s="15">
        <v>515</v>
      </c>
      <c r="E2054" s="16">
        <v>360</v>
      </c>
      <c r="F2054" s="14" t="s">
        <v>6021</v>
      </c>
      <c r="G2054" s="14"/>
      <c r="H2054" s="14">
        <f>IF(G2054&gt;0,PRODUCT(E2054,G2054),"")</f>
      </c>
    </row>
    <row r="2055" spans="1:8" outlineLevel="2" ht="91" customHeight="1">
      <c r="A2055" s="13" t="s">
        <v>6022</v>
      </c>
      <c r="B2055" s="14" t="s">
        <v>6023</v>
      </c>
      <c r="C2055" s="14"/>
      <c r="D2055" s="15">
        <v>515</v>
      </c>
      <c r="E2055" s="16">
        <v>360</v>
      </c>
      <c r="F2055" s="14" t="s">
        <v>6024</v>
      </c>
      <c r="G2055" s="14"/>
      <c r="H2055" s="14">
        <f>IF(G2055&gt;0,PRODUCT(E2055,G2055),"")</f>
      </c>
    </row>
    <row r="2056" spans="1:8" outlineLevel="2" ht="91" customHeight="1">
      <c r="A2056" s="13" t="s">
        <v>6025</v>
      </c>
      <c r="B2056" s="14" t="s">
        <v>6026</v>
      </c>
      <c r="C2056" s="14"/>
      <c r="D2056" s="15">
        <v>515</v>
      </c>
      <c r="E2056" s="16">
        <v>360</v>
      </c>
      <c r="F2056" s="14" t="s">
        <v>6027</v>
      </c>
      <c r="G2056" s="14"/>
      <c r="H2056" s="14">
        <f>IF(G2056&gt;0,PRODUCT(E2056,G2056),"")</f>
      </c>
    </row>
    <row r="2057" spans="1:8" outlineLevel="2" ht="91" customHeight="1">
      <c r="A2057" s="13" t="s">
        <v>6028</v>
      </c>
      <c r="B2057" s="14" t="s">
        <v>6029</v>
      </c>
      <c r="C2057" s="14"/>
      <c r="D2057" s="15">
        <v>515</v>
      </c>
      <c r="E2057" s="16">
        <v>360</v>
      </c>
      <c r="F2057" s="14" t="s">
        <v>6030</v>
      </c>
      <c r="G2057" s="14"/>
      <c r="H2057" s="14">
        <f>IF(G2057&gt;0,PRODUCT(E2057,G2057),"")</f>
      </c>
    </row>
    <row r="2058" spans="1:8" outlineLevel="2" ht="91" customHeight="1">
      <c r="A2058" s="13" t="s">
        <v>6031</v>
      </c>
      <c r="B2058" s="14" t="s">
        <v>6032</v>
      </c>
      <c r="C2058" s="14"/>
      <c r="D2058" s="15">
        <v>515</v>
      </c>
      <c r="E2058" s="16">
        <v>360</v>
      </c>
      <c r="F2058" s="14" t="s">
        <v>6033</v>
      </c>
      <c r="G2058" s="14"/>
      <c r="H2058" s="14">
        <f>IF(G2058&gt;0,PRODUCT(E2058,G2058),"")</f>
      </c>
    </row>
    <row r="2059" spans="1:8" outlineLevel="2" ht="91" customHeight="1">
      <c r="A2059" s="13" t="s">
        <v>6034</v>
      </c>
      <c r="B2059" s="14" t="s">
        <v>6035</v>
      </c>
      <c r="C2059" s="14"/>
      <c r="D2059" s="15">
        <v>499</v>
      </c>
      <c r="E2059" s="16">
        <v>350</v>
      </c>
      <c r="F2059" s="14" t="s">
        <v>6036</v>
      </c>
      <c r="G2059" s="14"/>
      <c r="H2059" s="14">
        <f>IF(G2059&gt;0,PRODUCT(E2059,G2059),"")</f>
      </c>
    </row>
    <row r="2060" spans="1:8" outlineLevel="2" ht="91" customHeight="1">
      <c r="A2060" s="13" t="s">
        <v>6037</v>
      </c>
      <c r="B2060" s="14" t="s">
        <v>6038</v>
      </c>
      <c r="C2060" s="14"/>
      <c r="D2060" s="15">
        <v>515</v>
      </c>
      <c r="E2060" s="16">
        <v>360</v>
      </c>
      <c r="F2060" s="14" t="s">
        <v>6039</v>
      </c>
      <c r="G2060" s="14"/>
      <c r="H2060" s="14">
        <f>IF(G2060&gt;0,PRODUCT(E2060,G2060),"")</f>
      </c>
    </row>
    <row r="2061" spans="1:8" outlineLevel="2" ht="91" customHeight="1">
      <c r="A2061" s="13" t="s">
        <v>6040</v>
      </c>
      <c r="B2061" s="14" t="s">
        <v>6041</v>
      </c>
      <c r="C2061" s="14"/>
      <c r="D2061" s="15">
        <v>515</v>
      </c>
      <c r="E2061" s="16">
        <v>360</v>
      </c>
      <c r="F2061" s="14" t="s">
        <v>6042</v>
      </c>
      <c r="G2061" s="14"/>
      <c r="H2061" s="14">
        <f>IF(G2061&gt;0,PRODUCT(E2061,G2061),"")</f>
      </c>
    </row>
    <row r="2062" spans="1:8" outlineLevel="2" ht="91" customHeight="1">
      <c r="A2062" s="13" t="s">
        <v>6043</v>
      </c>
      <c r="B2062" s="14" t="s">
        <v>6044</v>
      </c>
      <c r="C2062" s="14"/>
      <c r="D2062" s="15">
        <v>524</v>
      </c>
      <c r="E2062" s="16">
        <v>378</v>
      </c>
      <c r="F2062" s="14" t="s">
        <v>6045</v>
      </c>
      <c r="G2062" s="14"/>
      <c r="H2062" s="14">
        <f>IF(G2062&gt;0,PRODUCT(E2062,G2062),"")</f>
      </c>
    </row>
    <row r="2063" spans="1:8" outlineLevel="2" ht="91" customHeight="1">
      <c r="A2063" s="13" t="s">
        <v>6046</v>
      </c>
      <c r="B2063" s="14" t="s">
        <v>6047</v>
      </c>
      <c r="C2063" s="14"/>
      <c r="D2063" s="15">
        <v>524</v>
      </c>
      <c r="E2063" s="16">
        <v>378</v>
      </c>
      <c r="F2063" s="14" t="s">
        <v>6048</v>
      </c>
      <c r="G2063" s="14"/>
      <c r="H2063" s="14">
        <f>IF(G2063&gt;0,PRODUCT(E2063,G2063),"")</f>
      </c>
    </row>
    <row r="2064" spans="1:8" outlineLevel="2" ht="91" customHeight="1">
      <c r="A2064" s="13" t="s">
        <v>6049</v>
      </c>
      <c r="B2064" s="14" t="s">
        <v>6050</v>
      </c>
      <c r="C2064" s="14"/>
      <c r="D2064" s="15">
        <v>524</v>
      </c>
      <c r="E2064" s="16">
        <v>378</v>
      </c>
      <c r="F2064" s="14" t="s">
        <v>6051</v>
      </c>
      <c r="G2064" s="14"/>
      <c r="H2064" s="14">
        <f>IF(G2064&gt;0,PRODUCT(E2064,G2064),"")</f>
      </c>
    </row>
    <row r="2065" spans="1:8" outlineLevel="2" ht="91" customHeight="1">
      <c r="A2065" s="13" t="s">
        <v>6052</v>
      </c>
      <c r="B2065" s="14" t="s">
        <v>6053</v>
      </c>
      <c r="C2065" s="14"/>
      <c r="D2065" s="15">
        <v>575</v>
      </c>
      <c r="E2065" s="16">
        <v>402</v>
      </c>
      <c r="F2065" s="14" t="s">
        <v>6054</v>
      </c>
      <c r="G2065" s="14"/>
      <c r="H2065" s="14">
        <f>IF(G2065&gt;0,PRODUCT(E2065,G2065),"")</f>
      </c>
    </row>
    <row r="2066" spans="1:8" outlineLevel="2" ht="91" customHeight="1">
      <c r="A2066" s="13" t="s">
        <v>6055</v>
      </c>
      <c r="B2066" s="14" t="s">
        <v>6056</v>
      </c>
      <c r="C2066" s="14"/>
      <c r="D2066" s="15">
        <v>575</v>
      </c>
      <c r="E2066" s="16">
        <v>402</v>
      </c>
      <c r="F2066" s="14" t="s">
        <v>6057</v>
      </c>
      <c r="G2066" s="14"/>
      <c r="H2066" s="14">
        <f>IF(G2066&gt;0,PRODUCT(E2066,G2066),"")</f>
      </c>
    </row>
    <row r="2067" spans="1:8" outlineLevel="2" ht="91" customHeight="1">
      <c r="A2067" s="13" t="s">
        <v>6058</v>
      </c>
      <c r="B2067" s="14" t="s">
        <v>6059</v>
      </c>
      <c r="C2067" s="14"/>
      <c r="D2067" s="15">
        <v>575</v>
      </c>
      <c r="E2067" s="16">
        <v>402</v>
      </c>
      <c r="F2067" s="14" t="s">
        <v>6060</v>
      </c>
      <c r="G2067" s="14"/>
      <c r="H2067" s="14">
        <f>IF(G2067&gt;0,PRODUCT(E2067,G2067),"")</f>
      </c>
    </row>
    <row r="2068" spans="1:8" outlineLevel="2" ht="103" customHeight="1">
      <c r="A2068" s="13" t="s">
        <v>6061</v>
      </c>
      <c r="B2068" s="14" t="s">
        <v>6062</v>
      </c>
      <c r="C2068" s="14"/>
      <c r="D2068" s="15">
        <v>650</v>
      </c>
      <c r="E2068" s="16">
        <v>458</v>
      </c>
      <c r="F2068" s="14" t="s">
        <v>6063</v>
      </c>
      <c r="G2068" s="14"/>
      <c r="H2068" s="14">
        <f>IF(G2068&gt;0,PRODUCT(E2068,G2068),"")</f>
      </c>
    </row>
    <row r="2069" spans="1:8" outlineLevel="2" customHeight="1">
      <c r="A2069" s="13" t="s">
        <v>6064</v>
      </c>
      <c r="B2069" s="14" t="s">
        <v>6065</v>
      </c>
      <c r="C2069" s="14"/>
      <c r="D2069" s="15">
        <v>650</v>
      </c>
      <c r="E2069" s="16">
        <v>458</v>
      </c>
      <c r="F2069" s="14" t="s">
        <v>6066</v>
      </c>
      <c r="G2069" s="14"/>
      <c r="H2069" s="14">
        <f>IF(G2069&gt;0,PRODUCT(E2069,G2069),"")</f>
      </c>
    </row>
    <row r="2070" spans="1:8" outlineLevel="2" ht="91" customHeight="1">
      <c r="A2070" s="13" t="s">
        <v>6067</v>
      </c>
      <c r="B2070" s="14" t="s">
        <v>6068</v>
      </c>
      <c r="C2070" s="14"/>
      <c r="D2070" s="15">
        <v>650</v>
      </c>
      <c r="E2070" s="16">
        <v>458</v>
      </c>
      <c r="F2070" s="14" t="s">
        <v>6069</v>
      </c>
      <c r="G2070" s="14"/>
      <c r="H2070" s="14">
        <f>IF(G2070&gt;0,PRODUCT(E2070,G2070),"")</f>
      </c>
    </row>
    <row r="2071" spans="1:8" outlineLevel="2" ht="103" customHeight="1">
      <c r="A2071" s="13" t="s">
        <v>6070</v>
      </c>
      <c r="B2071" s="14" t="s">
        <v>6071</v>
      </c>
      <c r="C2071" s="14"/>
      <c r="D2071" s="15">
        <v>650</v>
      </c>
      <c r="E2071" s="16">
        <v>458</v>
      </c>
      <c r="F2071" s="14" t="s">
        <v>6072</v>
      </c>
      <c r="G2071" s="14"/>
      <c r="H2071" s="14">
        <f>IF(G2071&gt;0,PRODUCT(E2071,G2071),"")</f>
      </c>
    </row>
    <row r="2072" spans="1:8" outlineLevel="2" ht="103" customHeight="1">
      <c r="A2072" s="13" t="s">
        <v>6073</v>
      </c>
      <c r="B2072" s="14" t="s">
        <v>6074</v>
      </c>
      <c r="C2072" s="14"/>
      <c r="D2072" s="15">
        <v>650</v>
      </c>
      <c r="E2072" s="16">
        <v>458</v>
      </c>
      <c r="F2072" s="14" t="s">
        <v>6075</v>
      </c>
      <c r="G2072" s="14"/>
      <c r="H2072" s="14">
        <f>IF(G2072&gt;0,PRODUCT(E2072,G2072),"")</f>
      </c>
    </row>
    <row r="2073" spans="1:8" outlineLevel="2" ht="103" customHeight="1">
      <c r="A2073" s="13" t="s">
        <v>6076</v>
      </c>
      <c r="B2073" s="14" t="s">
        <v>6077</v>
      </c>
      <c r="C2073" s="14"/>
      <c r="D2073" s="15">
        <v>650</v>
      </c>
      <c r="E2073" s="16">
        <v>458</v>
      </c>
      <c r="F2073" s="14" t="s">
        <v>6078</v>
      </c>
      <c r="G2073" s="14"/>
      <c r="H2073" s="14">
        <f>IF(G2073&gt;0,PRODUCT(E2073,G2073),"")</f>
      </c>
    </row>
    <row r="2074" spans="1:8" outlineLevel="2" ht="103" customHeight="1">
      <c r="A2074" s="13" t="s">
        <v>6079</v>
      </c>
      <c r="B2074" s="14" t="s">
        <v>6080</v>
      </c>
      <c r="C2074" s="14"/>
      <c r="D2074" s="15">
        <v>650</v>
      </c>
      <c r="E2074" s="16">
        <v>458</v>
      </c>
      <c r="F2074" s="14" t="s">
        <v>6081</v>
      </c>
      <c r="G2074" s="14"/>
      <c r="H2074" s="14">
        <f>IF(G2074&gt;0,PRODUCT(E2074,G2074),"")</f>
      </c>
    </row>
    <row r="2075" spans="1:8" outlineLevel="2" customHeight="1">
      <c r="A2075" s="13" t="s">
        <v>6082</v>
      </c>
      <c r="B2075" s="14" t="s">
        <v>6083</v>
      </c>
      <c r="C2075" s="14"/>
      <c r="D2075" s="15">
        <v>650</v>
      </c>
      <c r="E2075" s="16">
        <v>458</v>
      </c>
      <c r="F2075" s="14" t="s">
        <v>6084</v>
      </c>
      <c r="G2075" s="14"/>
      <c r="H2075" s="14">
        <f>IF(G2075&gt;0,PRODUCT(E2075,G2075),"")</f>
      </c>
    </row>
    <row r="2076" spans="1:8" outlineLevel="2" ht="91" customHeight="1">
      <c r="A2076" s="13" t="s">
        <v>6085</v>
      </c>
      <c r="B2076" s="14" t="s">
        <v>6086</v>
      </c>
      <c r="C2076" s="14"/>
      <c r="D2076" s="15">
        <v>694</v>
      </c>
      <c r="E2076" s="16">
        <v>490</v>
      </c>
      <c r="F2076" s="14" t="s">
        <v>6087</v>
      </c>
      <c r="G2076" s="14"/>
      <c r="H2076" s="14">
        <f>IF(G2076&gt;0,PRODUCT(E2076,G2076),"")</f>
      </c>
    </row>
    <row r="2077" spans="1:8" outlineLevel="2" customHeight="1">
      <c r="A2077" s="13" t="s">
        <v>6088</v>
      </c>
      <c r="B2077" s="14" t="s">
        <v>6089</v>
      </c>
      <c r="C2077" s="14"/>
      <c r="D2077" s="15">
        <v>694</v>
      </c>
      <c r="E2077" s="16">
        <v>490</v>
      </c>
      <c r="F2077" s="14" t="s">
        <v>6090</v>
      </c>
      <c r="G2077" s="14"/>
      <c r="H2077" s="14">
        <f>IF(G2077&gt;0,PRODUCT(E2077,G2077),"")</f>
      </c>
    </row>
    <row r="2078" spans="1:8" outlineLevel="2" ht="91" customHeight="1">
      <c r="A2078" s="13" t="s">
        <v>6091</v>
      </c>
      <c r="B2078" s="14" t="s">
        <v>6092</v>
      </c>
      <c r="C2078" s="14"/>
      <c r="D2078" s="15">
        <v>694</v>
      </c>
      <c r="E2078" s="16">
        <v>490</v>
      </c>
      <c r="F2078" s="14" t="s">
        <v>6093</v>
      </c>
      <c r="G2078" s="14"/>
      <c r="H2078" s="14">
        <f>IF(G2078&gt;0,PRODUCT(E2078,G2078),"")</f>
      </c>
    </row>
    <row r="2079" spans="1:8" outlineLevel="2" ht="103" customHeight="1">
      <c r="A2079" s="13" t="s">
        <v>6094</v>
      </c>
      <c r="B2079" s="14" t="s">
        <v>6095</v>
      </c>
      <c r="C2079" s="14"/>
      <c r="D2079" s="15">
        <v>694</v>
      </c>
      <c r="E2079" s="16">
        <v>490</v>
      </c>
      <c r="F2079" s="14" t="s">
        <v>6096</v>
      </c>
      <c r="G2079" s="14"/>
      <c r="H2079" s="14">
        <f>IF(G2079&gt;0,PRODUCT(E2079,G2079),"")</f>
      </c>
    </row>
    <row r="2080" spans="1:8" outlineLevel="2" ht="103" customHeight="1">
      <c r="A2080" s="13" t="s">
        <v>6097</v>
      </c>
      <c r="B2080" s="14" t="s">
        <v>6098</v>
      </c>
      <c r="C2080" s="14"/>
      <c r="D2080" s="15">
        <v>694</v>
      </c>
      <c r="E2080" s="16">
        <v>490</v>
      </c>
      <c r="F2080" s="14" t="s">
        <v>6099</v>
      </c>
      <c r="G2080" s="14"/>
      <c r="H2080" s="14">
        <f>IF(G2080&gt;0,PRODUCT(E2080,G2080),"")</f>
      </c>
    </row>
    <row r="2081" spans="1:8" outlineLevel="2" customHeight="1">
      <c r="A2081" s="13" t="s">
        <v>6100</v>
      </c>
      <c r="B2081" s="14" t="s">
        <v>6101</v>
      </c>
      <c r="C2081" s="14"/>
      <c r="D2081" s="15">
        <v>694</v>
      </c>
      <c r="E2081" s="16">
        <v>490</v>
      </c>
      <c r="F2081" s="14" t="s">
        <v>6102</v>
      </c>
      <c r="G2081" s="14"/>
      <c r="H2081" s="14">
        <f>IF(G2081&gt;0,PRODUCT(E2081,G2081),"")</f>
      </c>
    </row>
    <row r="2082" spans="1:8" outlineLevel="2" ht="103" customHeight="1">
      <c r="A2082" s="13" t="s">
        <v>6103</v>
      </c>
      <c r="B2082" s="14" t="s">
        <v>6104</v>
      </c>
      <c r="C2082" s="14"/>
      <c r="D2082" s="15">
        <v>694</v>
      </c>
      <c r="E2082" s="16">
        <v>490</v>
      </c>
      <c r="F2082" s="14" t="s">
        <v>6105</v>
      </c>
      <c r="G2082" s="14"/>
      <c r="H2082" s="14">
        <f>IF(G2082&gt;0,PRODUCT(E2082,G2082),"")</f>
      </c>
    </row>
    <row r="2083" spans="1:8" outlineLevel="2" ht="103" customHeight="1">
      <c r="A2083" s="13" t="s">
        <v>6106</v>
      </c>
      <c r="B2083" s="14" t="s">
        <v>6107</v>
      </c>
      <c r="C2083" s="14"/>
      <c r="D2083" s="15">
        <v>694</v>
      </c>
      <c r="E2083" s="16">
        <v>490</v>
      </c>
      <c r="F2083" s="14" t="s">
        <v>6108</v>
      </c>
      <c r="G2083" s="14"/>
      <c r="H2083" s="14">
        <f>IF(G2083&gt;0,PRODUCT(E2083,G2083),"")</f>
      </c>
    </row>
    <row r="2084" spans="1:8" outlineLevel="2" customHeight="1">
      <c r="A2084" s="13" t="s">
        <v>6109</v>
      </c>
      <c r="B2084" s="14" t="s">
        <v>6110</v>
      </c>
      <c r="C2084" s="14"/>
      <c r="D2084" s="15">
        <v>694</v>
      </c>
      <c r="E2084" s="16">
        <v>490</v>
      </c>
      <c r="F2084" s="14" t="s">
        <v>6111</v>
      </c>
      <c r="G2084" s="14"/>
      <c r="H2084" s="14">
        <f>IF(G2084&gt;0,PRODUCT(E2084,G2084),"")</f>
      </c>
    </row>
    <row r="2085" spans="1:8" outlineLevel="2" ht="91" customHeight="1">
      <c r="A2085" s="13" t="s">
        <v>6112</v>
      </c>
      <c r="B2085" s="14" t="s">
        <v>6113</v>
      </c>
      <c r="C2085" s="14"/>
      <c r="D2085" s="15">
        <v>737</v>
      </c>
      <c r="E2085" s="16">
        <v>519</v>
      </c>
      <c r="F2085" s="14" t="s">
        <v>6114</v>
      </c>
      <c r="G2085" s="14"/>
      <c r="H2085" s="14">
        <f>IF(G2085&gt;0,PRODUCT(E2085,G2085),"")</f>
      </c>
    </row>
    <row r="2086" spans="1:8" outlineLevel="2" ht="91" customHeight="1">
      <c r="A2086" s="13" t="s">
        <v>6115</v>
      </c>
      <c r="B2086" s="14" t="s">
        <v>6116</v>
      </c>
      <c r="C2086" s="14"/>
      <c r="D2086" s="15">
        <v>737</v>
      </c>
      <c r="E2086" s="16">
        <v>519</v>
      </c>
      <c r="F2086" s="14" t="s">
        <v>6117</v>
      </c>
      <c r="G2086" s="14"/>
      <c r="H2086" s="14">
        <f>IF(G2086&gt;0,PRODUCT(E2086,G2086),"")</f>
      </c>
    </row>
    <row r="2087" spans="1:8" outlineLevel="2" customHeight="1">
      <c r="A2087" s="13" t="s">
        <v>6118</v>
      </c>
      <c r="B2087" s="14" t="s">
        <v>6119</v>
      </c>
      <c r="C2087" s="14"/>
      <c r="D2087" s="15">
        <v>694</v>
      </c>
      <c r="E2087" s="16">
        <v>490</v>
      </c>
      <c r="F2087" s="14" t="s">
        <v>6120</v>
      </c>
      <c r="G2087" s="14"/>
      <c r="H2087" s="14">
        <f>IF(G2087&gt;0,PRODUCT(E2087,G2087),"")</f>
      </c>
    </row>
    <row r="2088" spans="1:8" outlineLevel="2" customHeight="1">
      <c r="A2088" s="13" t="s">
        <v>6121</v>
      </c>
      <c r="B2088" s="14" t="s">
        <v>6122</v>
      </c>
      <c r="C2088" s="14"/>
      <c r="D2088" s="15">
        <v>737</v>
      </c>
      <c r="E2088" s="16">
        <v>519</v>
      </c>
      <c r="F2088" s="14" t="s">
        <v>6123</v>
      </c>
      <c r="G2088" s="14"/>
      <c r="H2088" s="14">
        <f>IF(G2088&gt;0,PRODUCT(E2088,G2088),"")</f>
      </c>
    </row>
    <row r="2089" spans="1:8" outlineLevel="2" customHeight="1">
      <c r="A2089" s="13" t="s">
        <v>6124</v>
      </c>
      <c r="B2089" s="14" t="s">
        <v>6125</v>
      </c>
      <c r="C2089" s="14"/>
      <c r="D2089" s="15">
        <v>737</v>
      </c>
      <c r="E2089" s="16">
        <v>519</v>
      </c>
      <c r="F2089" s="14" t="s">
        <v>6126</v>
      </c>
      <c r="G2089" s="14"/>
      <c r="H2089" s="14">
        <f>IF(G2089&gt;0,PRODUCT(E2089,G2089),"")</f>
      </c>
    </row>
    <row r="2090" spans="1:8" outlineLevel="2" customHeight="1">
      <c r="A2090" s="13" t="s">
        <v>6127</v>
      </c>
      <c r="B2090" s="14" t="s">
        <v>6128</v>
      </c>
      <c r="C2090" s="14"/>
      <c r="D2090" s="15">
        <v>737</v>
      </c>
      <c r="E2090" s="16">
        <v>519</v>
      </c>
      <c r="F2090" s="14" t="s">
        <v>6129</v>
      </c>
      <c r="G2090" s="14"/>
      <c r="H2090" s="14">
        <f>IF(G2090&gt;0,PRODUCT(E2090,G2090),"")</f>
      </c>
    </row>
    <row r="2091" spans="1:8" outlineLevel="2" customHeight="1">
      <c r="A2091" s="13" t="s">
        <v>6130</v>
      </c>
      <c r="B2091" s="14" t="s">
        <v>6131</v>
      </c>
      <c r="C2091" s="14"/>
      <c r="D2091" s="15">
        <v>737</v>
      </c>
      <c r="E2091" s="16">
        <v>519</v>
      </c>
      <c r="F2091" s="14" t="s">
        <v>6132</v>
      </c>
      <c r="G2091" s="14"/>
      <c r="H2091" s="14">
        <f>IF(G2091&gt;0,PRODUCT(E2091,G2091),"")</f>
      </c>
    </row>
    <row r="2092" spans="1:8" outlineLevel="2" ht="103" customHeight="1">
      <c r="A2092" s="13" t="s">
        <v>6133</v>
      </c>
      <c r="B2092" s="14" t="s">
        <v>6134</v>
      </c>
      <c r="C2092" s="14"/>
      <c r="D2092" s="15">
        <v>609</v>
      </c>
      <c r="E2092" s="16">
        <v>429</v>
      </c>
      <c r="F2092" s="14" t="s">
        <v>6135</v>
      </c>
      <c r="G2092" s="14"/>
      <c r="H2092" s="14">
        <f>IF(G2092&gt;0,PRODUCT(E2092,G2092),"")</f>
      </c>
    </row>
    <row r="2093" spans="1:8" outlineLevel="2" ht="74.2" customHeight="1">
      <c r="A2093" s="13" t="s">
        <v>6136</v>
      </c>
      <c r="B2093" s="14" t="s">
        <v>6137</v>
      </c>
      <c r="C2093" s="14"/>
      <c r="D2093" s="15">
        <v>609</v>
      </c>
      <c r="E2093" s="16">
        <v>429</v>
      </c>
      <c r="F2093" s="14" t="s">
        <v>6138</v>
      </c>
      <c r="G2093" s="14"/>
      <c r="H2093" s="14">
        <f>IF(G2093&gt;0,PRODUCT(E2093,G2093),"")</f>
      </c>
    </row>
    <row r="2094" spans="1:8" outlineLevel="2" ht="95.8" customHeight="1">
      <c r="A2094" s="13" t="s">
        <v>6139</v>
      </c>
      <c r="B2094" s="14" t="s">
        <v>6140</v>
      </c>
      <c r="C2094" s="14"/>
      <c r="D2094" s="15">
        <v>515</v>
      </c>
      <c r="E2094" s="16">
        <v>360</v>
      </c>
      <c r="F2094" s="14" t="s">
        <v>6141</v>
      </c>
      <c r="G2094" s="14"/>
      <c r="H2094" s="14">
        <f>IF(G2094&gt;0,PRODUCT(E2094,G2094),"")</f>
      </c>
    </row>
    <row r="2095" spans="1:8" outlineLevel="2" ht="74.2" customHeight="1">
      <c r="A2095" s="13" t="s">
        <v>6142</v>
      </c>
      <c r="B2095" s="14" t="s">
        <v>6143</v>
      </c>
      <c r="C2095" s="14"/>
      <c r="D2095" s="15">
        <v>515</v>
      </c>
      <c r="E2095" s="16">
        <v>360</v>
      </c>
      <c r="F2095" s="14" t="s">
        <v>6144</v>
      </c>
      <c r="G2095" s="14"/>
      <c r="H2095" s="14">
        <f>IF(G2095&gt;0,PRODUCT(E2095,G2095),"")</f>
      </c>
    </row>
    <row r="2096" spans="1:8" outlineLevel="2" ht="98.8" customHeight="1">
      <c r="A2096" s="13" t="s">
        <v>6145</v>
      </c>
      <c r="B2096" s="14" t="s">
        <v>6146</v>
      </c>
      <c r="C2096" s="14"/>
      <c r="D2096" s="15">
        <v>515</v>
      </c>
      <c r="E2096" s="16">
        <v>360</v>
      </c>
      <c r="F2096" s="14" t="s">
        <v>6147</v>
      </c>
      <c r="G2096" s="14"/>
      <c r="H2096" s="14">
        <f>IF(G2096&gt;0,PRODUCT(E2096,G2096),"")</f>
      </c>
    </row>
    <row r="2097" spans="1:8" outlineLevel="2" ht="84.4" customHeight="1">
      <c r="A2097" s="13" t="s">
        <v>6148</v>
      </c>
      <c r="B2097" s="14" t="s">
        <v>6149</v>
      </c>
      <c r="C2097" s="14"/>
      <c r="D2097" s="15">
        <v>515</v>
      </c>
      <c r="E2097" s="16">
        <v>360</v>
      </c>
      <c r="F2097" s="14" t="s">
        <v>6150</v>
      </c>
      <c r="G2097" s="14"/>
      <c r="H2097" s="14">
        <f>IF(G2097&gt;0,PRODUCT(E2097,G2097),"")</f>
      </c>
    </row>
    <row r="2098" spans="1:8" outlineLevel="2" ht="74.2" customHeight="1">
      <c r="A2098" s="13" t="s">
        <v>6151</v>
      </c>
      <c r="B2098" s="14" t="s">
        <v>6152</v>
      </c>
      <c r="C2098" s="14"/>
      <c r="D2098" s="15">
        <v>515</v>
      </c>
      <c r="E2098" s="16">
        <v>360</v>
      </c>
      <c r="F2098" s="14" t="s">
        <v>6153</v>
      </c>
      <c r="G2098" s="14"/>
      <c r="H2098" s="14">
        <f>IF(G2098&gt;0,PRODUCT(E2098,G2098),"")</f>
      </c>
    </row>
    <row r="2099" spans="1:8" outlineLevel="2" ht="88" customHeight="1">
      <c r="A2099" s="13" t="s">
        <v>6154</v>
      </c>
      <c r="B2099" s="14" t="s">
        <v>6155</v>
      </c>
      <c r="C2099" s="14"/>
      <c r="D2099" s="15">
        <v>499</v>
      </c>
      <c r="E2099" s="16">
        <v>350</v>
      </c>
      <c r="F2099" s="14" t="s">
        <v>6156</v>
      </c>
      <c r="G2099" s="14"/>
      <c r="H2099" s="14">
        <f>IF(G2099&gt;0,PRODUCT(E2099,G2099),"")</f>
      </c>
    </row>
    <row r="2100" spans="1:8" outlineLevel="2" ht="91" customHeight="1">
      <c r="A2100" s="13" t="s">
        <v>6157</v>
      </c>
      <c r="B2100" s="14" t="s">
        <v>6158</v>
      </c>
      <c r="C2100" s="14"/>
      <c r="D2100" s="15">
        <v>499</v>
      </c>
      <c r="E2100" s="16">
        <v>350</v>
      </c>
      <c r="F2100" s="14" t="s">
        <v>6159</v>
      </c>
      <c r="G2100" s="14"/>
      <c r="H2100" s="14">
        <f>IF(G2100&gt;0,PRODUCT(E2100,G2100),"")</f>
      </c>
    </row>
    <row r="2101" spans="1:8" outlineLevel="2" ht="91" customHeight="1">
      <c r="A2101" s="13" t="s">
        <v>6160</v>
      </c>
      <c r="B2101" s="14" t="s">
        <v>6161</v>
      </c>
      <c r="C2101" s="14"/>
      <c r="D2101" s="15">
        <v>499</v>
      </c>
      <c r="E2101" s="16">
        <v>350</v>
      </c>
      <c r="F2101" s="14" t="s">
        <v>6162</v>
      </c>
      <c r="G2101" s="14"/>
      <c r="H2101" s="14">
        <f>IF(G2101&gt;0,PRODUCT(E2101,G2101),"")</f>
      </c>
    </row>
    <row r="2102" spans="1:8" outlineLevel="2" ht="91" customHeight="1">
      <c r="A2102" s="13" t="s">
        <v>6163</v>
      </c>
      <c r="B2102" s="14" t="s">
        <v>6164</v>
      </c>
      <c r="C2102" s="14"/>
      <c r="D2102" s="15">
        <v>515</v>
      </c>
      <c r="E2102" s="16">
        <v>360</v>
      </c>
      <c r="F2102" s="14" t="s">
        <v>6165</v>
      </c>
      <c r="G2102" s="14"/>
      <c r="H2102" s="14">
        <f>IF(G2102&gt;0,PRODUCT(E2102,G2102),"")</f>
      </c>
    </row>
    <row r="2103" spans="1:8" outlineLevel="2" ht="91" customHeight="1">
      <c r="A2103" s="13" t="s">
        <v>6166</v>
      </c>
      <c r="B2103" s="14" t="s">
        <v>6167</v>
      </c>
      <c r="C2103" s="14"/>
      <c r="D2103" s="15">
        <v>515</v>
      </c>
      <c r="E2103" s="16">
        <v>360</v>
      </c>
      <c r="F2103" s="14" t="s">
        <v>6168</v>
      </c>
      <c r="G2103" s="14"/>
      <c r="H2103" s="14">
        <f>IF(G2103&gt;0,PRODUCT(E2103,G2103),"")</f>
      </c>
    </row>
    <row r="2104" spans="1:8" outlineLevel="2" ht="91" customHeight="1">
      <c r="A2104" s="13" t="s">
        <v>6169</v>
      </c>
      <c r="B2104" s="14" t="s">
        <v>6170</v>
      </c>
      <c r="C2104" s="14"/>
      <c r="D2104" s="15">
        <v>515</v>
      </c>
      <c r="E2104" s="16">
        <v>360</v>
      </c>
      <c r="F2104" s="14" t="s">
        <v>6171</v>
      </c>
      <c r="G2104" s="14"/>
      <c r="H2104" s="14">
        <f>IF(G2104&gt;0,PRODUCT(E2104,G2104),"")</f>
      </c>
    </row>
    <row r="2105" spans="1:8" outlineLevel="2" ht="96.4" customHeight="1">
      <c r="A2105" s="13" t="s">
        <v>6172</v>
      </c>
      <c r="B2105" s="14" t="s">
        <v>6173</v>
      </c>
      <c r="C2105" s="14"/>
      <c r="D2105" s="15">
        <v>515</v>
      </c>
      <c r="E2105" s="16">
        <v>360</v>
      </c>
      <c r="F2105" s="14" t="s">
        <v>6174</v>
      </c>
      <c r="G2105" s="14"/>
      <c r="H2105" s="14">
        <f>IF(G2105&gt;0,PRODUCT(E2105,G2105),"")</f>
      </c>
    </row>
    <row r="2106" spans="1:8" outlineLevel="2" ht="91" customHeight="1">
      <c r="A2106" s="13" t="s">
        <v>6175</v>
      </c>
      <c r="B2106" s="14" t="s">
        <v>6176</v>
      </c>
      <c r="C2106" s="14"/>
      <c r="D2106" s="15">
        <v>515</v>
      </c>
      <c r="E2106" s="16">
        <v>360</v>
      </c>
      <c r="F2106" s="14" t="s">
        <v>6177</v>
      </c>
      <c r="G2106" s="14"/>
      <c r="H2106" s="14">
        <f>IF(G2106&gt;0,PRODUCT(E2106,G2106),"")</f>
      </c>
    </row>
    <row r="2107" spans="1:8" outlineLevel="2" ht="60.4" customHeight="1">
      <c r="A2107" s="13" t="s">
        <v>6178</v>
      </c>
      <c r="B2107" s="14" t="s">
        <v>6179</v>
      </c>
      <c r="C2107" s="14"/>
      <c r="D2107" s="15">
        <v>191</v>
      </c>
      <c r="E2107" s="16">
        <v>152</v>
      </c>
      <c r="F2107" s="14" t="s">
        <v>6180</v>
      </c>
      <c r="G2107" s="14"/>
      <c r="H2107" s="14">
        <f>IF(G2107&gt;0,PRODUCT(E2107,G2107),"")</f>
      </c>
    </row>
    <row r="2108" spans="1:8" outlineLevel="2" ht="46" customHeight="1">
      <c r="A2108" s="13" t="s">
        <v>6181</v>
      </c>
      <c r="B2108" s="14" t="s">
        <v>6182</v>
      </c>
      <c r="C2108" s="14"/>
      <c r="D2108" s="15">
        <v>173</v>
      </c>
      <c r="E2108" s="16">
        <v>139</v>
      </c>
      <c r="F2108" s="14" t="s">
        <v>6183</v>
      </c>
      <c r="G2108" s="14"/>
      <c r="H2108" s="14">
        <f>IF(G2108&gt;0,PRODUCT(E2108,G2108),"")</f>
      </c>
    </row>
    <row r="2109" spans="1:8" outlineLevel="2" ht="46" customHeight="1">
      <c r="A2109" s="13" t="s">
        <v>6184</v>
      </c>
      <c r="B2109" s="14" t="s">
        <v>6185</v>
      </c>
      <c r="C2109" s="14"/>
      <c r="D2109" s="15">
        <v>219</v>
      </c>
      <c r="E2109" s="16">
        <v>148</v>
      </c>
      <c r="F2109" s="14" t="s">
        <v>6186</v>
      </c>
      <c r="G2109" s="14"/>
      <c r="H2109" s="14">
        <f>IF(G2109&gt;0,PRODUCT(E2109,G2109),"")</f>
      </c>
    </row>
    <row r="2110" spans="1:8" outlineLevel="2" ht="46" customHeight="1">
      <c r="A2110" s="13" t="s">
        <v>6187</v>
      </c>
      <c r="B2110" s="14" t="s">
        <v>6188</v>
      </c>
      <c r="C2110" s="14"/>
      <c r="D2110" s="15">
        <v>265</v>
      </c>
      <c r="E2110" s="16">
        <v>179</v>
      </c>
      <c r="F2110" s="14" t="s">
        <v>6189</v>
      </c>
      <c r="G2110" s="14"/>
      <c r="H2110" s="14">
        <f>IF(G2110&gt;0,PRODUCT(E2110,G2110),"")</f>
      </c>
    </row>
    <row r="2111" spans="1:8" outlineLevel="2" ht="46" customHeight="1">
      <c r="A2111" s="13" t="s">
        <v>6190</v>
      </c>
      <c r="B2111" s="14" t="s">
        <v>6191</v>
      </c>
      <c r="C2111" s="14"/>
      <c r="D2111" s="15">
        <v>265</v>
      </c>
      <c r="E2111" s="16">
        <v>179</v>
      </c>
      <c r="F2111" s="14" t="s">
        <v>6192</v>
      </c>
      <c r="G2111" s="14"/>
      <c r="H2111" s="14">
        <f>IF(G2111&gt;0,PRODUCT(E2111,G2111),"")</f>
      </c>
    </row>
    <row r="2112" spans="1:8" outlineLevel="2" ht="91" customHeight="1">
      <c r="A2112" s="13" t="s">
        <v>6193</v>
      </c>
      <c r="B2112" s="14" t="s">
        <v>6194</v>
      </c>
      <c r="C2112" s="14"/>
      <c r="D2112" s="15">
        <v>109</v>
      </c>
      <c r="E2112" s="16">
        <v>111</v>
      </c>
      <c r="F2112" s="14" t="s">
        <v>6195</v>
      </c>
      <c r="G2112" s="14"/>
      <c r="H2112" s="14">
        <f>IF(G2112&gt;0,PRODUCT(E2112,G2112),"")</f>
      </c>
    </row>
    <row r="2113" spans="1:8" outlineLevel="2" ht="91" customHeight="1">
      <c r="A2113" s="13" t="s">
        <v>6196</v>
      </c>
      <c r="B2113" s="14" t="s">
        <v>6197</v>
      </c>
      <c r="C2113" s="14"/>
      <c r="D2113" s="15">
        <v>55</v>
      </c>
      <c r="E2113" s="16">
        <v>56</v>
      </c>
      <c r="F2113" s="14" t="s">
        <v>6198</v>
      </c>
      <c r="G2113" s="14"/>
      <c r="H2113" s="14">
        <f>IF(G2113&gt;0,PRODUCT(E2113,G2113),"")</f>
      </c>
    </row>
    <row r="2114" spans="1:8" s="9" customFormat="1" outlineLevel="1" customHeight="1">
      <c r="A2114" s="12" t="s">
        <v>6199</v>
      </c>
      <c r="B2114" s="12"/>
      <c r="C2114" s="12"/>
      <c r="D2114" s="12"/>
      <c r="E2114" s="12"/>
      <c r="F2114" s="12"/>
      <c r="G2114" s="12"/>
      <c r="H2114" s="12"/>
    </row>
    <row r="2115" spans="1:8" outlineLevel="2" ht="90.4" customHeight="1">
      <c r="A2115" s="13" t="s">
        <v>6200</v>
      </c>
      <c r="B2115" s="14" t="s">
        <v>6201</v>
      </c>
      <c r="C2115" s="14"/>
      <c r="D2115" s="15">
        <v>386</v>
      </c>
      <c r="E2115" s="16">
        <v>260</v>
      </c>
      <c r="F2115" s="14" t="s">
        <v>6202</v>
      </c>
      <c r="G2115" s="14"/>
      <c r="H2115" s="14">
        <f>IF(G2115&gt;0,PRODUCT(E2115,G2115),"")</f>
      </c>
    </row>
    <row r="2116" spans="1:8" outlineLevel="2" ht="90.4" customHeight="1">
      <c r="A2116" s="13" t="s">
        <v>6203</v>
      </c>
      <c r="B2116" s="14" t="s">
        <v>6204</v>
      </c>
      <c r="C2116" s="14"/>
      <c r="D2116" s="15">
        <v>386</v>
      </c>
      <c r="E2116" s="16">
        <v>260</v>
      </c>
      <c r="F2116" s="14" t="s">
        <v>6205</v>
      </c>
      <c r="G2116" s="14"/>
      <c r="H2116" s="14">
        <f>IF(G2116&gt;0,PRODUCT(E2116,G2116),"")</f>
      </c>
    </row>
    <row r="2117" spans="1:8" outlineLevel="2" ht="90.4" customHeight="1">
      <c r="A2117" s="13" t="s">
        <v>6206</v>
      </c>
      <c r="B2117" s="14" t="s">
        <v>6207</v>
      </c>
      <c r="C2117" s="14"/>
      <c r="D2117" s="15">
        <v>386</v>
      </c>
      <c r="E2117" s="16">
        <v>260</v>
      </c>
      <c r="F2117" s="14" t="s">
        <v>6208</v>
      </c>
      <c r="G2117" s="14"/>
      <c r="H2117" s="14">
        <f>IF(G2117&gt;0,PRODUCT(E2117,G2117),"")</f>
      </c>
    </row>
    <row r="2118" spans="1:8" outlineLevel="2" ht="89.8" customHeight="1">
      <c r="A2118" s="13" t="s">
        <v>6209</v>
      </c>
      <c r="B2118" s="14" t="s">
        <v>6210</v>
      </c>
      <c r="C2118" s="14"/>
      <c r="D2118" s="15">
        <v>931</v>
      </c>
      <c r="E2118" s="16">
        <v>943</v>
      </c>
      <c r="F2118" s="14" t="s">
        <v>6211</v>
      </c>
      <c r="G2118" s="14"/>
      <c r="H2118" s="14">
        <f>IF(G2118&gt;0,PRODUCT(E2118,G2118),"")</f>
      </c>
    </row>
    <row r="2119" spans="1:8" outlineLevel="2" customHeight="1">
      <c r="A2119" s="13" t="s">
        <v>6212</v>
      </c>
      <c r="B2119" s="14" t="s">
        <v>6213</v>
      </c>
      <c r="C2119" s="14"/>
      <c r="D2119" s="15">
        <v>931</v>
      </c>
      <c r="E2119" s="16">
        <v>943</v>
      </c>
      <c r="F2119" s="14" t="s">
        <v>6214</v>
      </c>
      <c r="G2119" s="14"/>
      <c r="H2119" s="14">
        <f>IF(G2119&gt;0,PRODUCT(E2119,G2119),"")</f>
      </c>
    </row>
    <row r="2120" spans="1:8" outlineLevel="2" ht="41.2" customHeight="1">
      <c r="A2120" s="13" t="s">
        <v>6215</v>
      </c>
      <c r="B2120" s="14" t="s">
        <v>6216</v>
      </c>
      <c r="C2120" s="14"/>
      <c r="D2120" s="15">
        <v>2161</v>
      </c>
      <c r="E2120" s="16">
        <v>2185</v>
      </c>
      <c r="F2120" s="14" t="s">
        <v>6217</v>
      </c>
      <c r="G2120" s="14"/>
      <c r="H2120" s="14">
        <f>IF(G2120&gt;0,PRODUCT(E2120,G2120),"")</f>
      </c>
    </row>
    <row r="2121" spans="1:8" outlineLevel="2" ht="36.4" customHeight="1">
      <c r="A2121" s="13" t="s">
        <v>6218</v>
      </c>
      <c r="B2121" s="14" t="s">
        <v>6219</v>
      </c>
      <c r="C2121" s="14"/>
      <c r="D2121" s="15">
        <v>2161</v>
      </c>
      <c r="E2121" s="16">
        <v>2185</v>
      </c>
      <c r="F2121" s="14" t="s">
        <v>6220</v>
      </c>
      <c r="G2121" s="14"/>
      <c r="H2121" s="14">
        <f>IF(G2121&gt;0,PRODUCT(E2121,G2121),"")</f>
      </c>
    </row>
    <row r="2122" spans="1:8" outlineLevel="2" ht="49" customHeight="1">
      <c r="A2122" s="13" t="s">
        <v>6221</v>
      </c>
      <c r="B2122" s="14" t="s">
        <v>6222</v>
      </c>
      <c r="C2122" s="14"/>
      <c r="D2122" s="15">
        <v>2231</v>
      </c>
      <c r="E2122" s="16">
        <v>2256</v>
      </c>
      <c r="F2122" s="14" t="s">
        <v>6223</v>
      </c>
      <c r="G2122" s="14"/>
      <c r="H2122" s="14">
        <f>IF(G2122&gt;0,PRODUCT(E2122,G2122),"")</f>
      </c>
    </row>
    <row r="2123" spans="1:8" outlineLevel="2" ht="49" customHeight="1">
      <c r="A2123" s="13" t="s">
        <v>6224</v>
      </c>
      <c r="B2123" s="14" t="s">
        <v>6225</v>
      </c>
      <c r="C2123" s="14"/>
      <c r="D2123" s="15">
        <v>2231</v>
      </c>
      <c r="E2123" s="16">
        <v>2256</v>
      </c>
      <c r="F2123" s="14" t="s">
        <v>6226</v>
      </c>
      <c r="G2123" s="14"/>
      <c r="H2123" s="14">
        <f>IF(G2123&gt;0,PRODUCT(E2123,G2123),"")</f>
      </c>
    </row>
    <row r="2124" spans="1:8" outlineLevel="2" ht="43" customHeight="1">
      <c r="A2124" s="13" t="s">
        <v>6227</v>
      </c>
      <c r="B2124" s="14" t="s">
        <v>6228</v>
      </c>
      <c r="C2124" s="14"/>
      <c r="D2124" s="15">
        <v>613</v>
      </c>
      <c r="E2124" s="16">
        <v>620</v>
      </c>
      <c r="F2124" s="14" t="s">
        <v>6229</v>
      </c>
      <c r="G2124" s="14"/>
      <c r="H2124" s="14">
        <f>IF(G2124&gt;0,PRODUCT(E2124,G2124),"")</f>
      </c>
    </row>
    <row r="2125" spans="1:8" outlineLevel="2" ht="91" customHeight="1">
      <c r="A2125" s="13" t="s">
        <v>6230</v>
      </c>
      <c r="B2125" s="14" t="s">
        <v>6231</v>
      </c>
      <c r="C2125" s="14"/>
      <c r="D2125" s="15">
        <v>622</v>
      </c>
      <c r="E2125" s="16">
        <v>628</v>
      </c>
      <c r="F2125" s="14" t="s">
        <v>6232</v>
      </c>
      <c r="G2125" s="14"/>
      <c r="H2125" s="14">
        <f>IF(G2125&gt;0,PRODUCT(E2125,G2125),"")</f>
      </c>
    </row>
    <row r="2126" spans="1:8" outlineLevel="2" ht="91" customHeight="1">
      <c r="A2126" s="13" t="s">
        <v>6233</v>
      </c>
      <c r="B2126" s="14" t="s">
        <v>6234</v>
      </c>
      <c r="C2126" s="14"/>
      <c r="D2126" s="15">
        <v>622</v>
      </c>
      <c r="E2126" s="16">
        <v>628</v>
      </c>
      <c r="F2126" s="14" t="s">
        <v>6235</v>
      </c>
      <c r="G2126" s="14"/>
      <c r="H2126" s="14">
        <f>IF(G2126&gt;0,PRODUCT(E2126,G2126),"")</f>
      </c>
    </row>
    <row r="2127" spans="1:8" outlineLevel="2" ht="91" customHeight="1">
      <c r="A2127" s="13" t="s">
        <v>6236</v>
      </c>
      <c r="B2127" s="14" t="s">
        <v>6237</v>
      </c>
      <c r="C2127" s="14"/>
      <c r="D2127" s="15">
        <v>622</v>
      </c>
      <c r="E2127" s="16">
        <v>628</v>
      </c>
      <c r="F2127" s="14" t="s">
        <v>6238</v>
      </c>
      <c r="G2127" s="14"/>
      <c r="H2127" s="14">
        <f>IF(G2127&gt;0,PRODUCT(E2127,G2127),"")</f>
      </c>
    </row>
    <row r="2128" spans="1:8" s="9" customFormat="1" outlineLevel="1" customHeight="1">
      <c r="A2128" s="12" t="s">
        <v>6239</v>
      </c>
      <c r="B2128" s="12"/>
      <c r="C2128" s="12"/>
      <c r="D2128" s="12"/>
      <c r="E2128" s="12"/>
      <c r="F2128" s="12"/>
      <c r="G2128" s="12"/>
      <c r="H2128" s="12"/>
    </row>
    <row r="2129" spans="1:8" s="9" customFormat="1" outlineLevel="1" customHeight="1">
      <c r="A2129" s="12" t="s">
        <v>6240</v>
      </c>
      <c r="B2129" s="12"/>
      <c r="C2129" s="12"/>
      <c r="D2129" s="12"/>
      <c r="E2129" s="12"/>
      <c r="F2129" s="12"/>
      <c r="G2129" s="12"/>
      <c r="H2129" s="12"/>
    </row>
    <row r="2130" spans="1:8" outlineLevel="2" ht="91" customHeight="1">
      <c r="A2130" s="13" t="s">
        <v>6241</v>
      </c>
      <c r="B2130" s="14" t="s">
        <v>6242</v>
      </c>
      <c r="C2130" s="14"/>
      <c r="D2130" s="15">
        <v>9044</v>
      </c>
      <c r="E2130" s="16">
        <v>9148</v>
      </c>
      <c r="F2130" s="14" t="s">
        <v>6243</v>
      </c>
      <c r="G2130" s="14"/>
      <c r="H2130" s="14">
        <f>IF(G2130&gt;0,PRODUCT(E2130,G2130),"")</f>
      </c>
    </row>
    <row r="2131" spans="1:8" outlineLevel="2" ht="91" customHeight="1">
      <c r="A2131" s="13" t="s">
        <v>6244</v>
      </c>
      <c r="B2131" s="14" t="s">
        <v>6245</v>
      </c>
      <c r="C2131" s="14"/>
      <c r="D2131" s="15">
        <v>4568</v>
      </c>
      <c r="E2131" s="16">
        <v>4620</v>
      </c>
      <c r="F2131" s="14" t="s">
        <v>6246</v>
      </c>
      <c r="G2131" s="14"/>
      <c r="H2131" s="14">
        <f>IF(G2131&gt;0,PRODUCT(E2131,G2131),"")</f>
      </c>
    </row>
    <row r="2132" spans="1:8" outlineLevel="2" ht="91" customHeight="1">
      <c r="A2132" s="13" t="s">
        <v>6247</v>
      </c>
      <c r="B2132" s="14" t="s">
        <v>6248</v>
      </c>
      <c r="C2132" s="14"/>
      <c r="D2132" s="15">
        <v>4568</v>
      </c>
      <c r="E2132" s="16">
        <v>4620</v>
      </c>
      <c r="F2132" s="14" t="s">
        <v>6249</v>
      </c>
      <c r="G2132" s="14"/>
      <c r="H2132" s="14">
        <f>IF(G2132&gt;0,PRODUCT(E2132,G2132),"")</f>
      </c>
    </row>
    <row r="2133" spans="1:8" outlineLevel="2" ht="102.4" customHeight="1">
      <c r="A2133" s="13" t="s">
        <v>6250</v>
      </c>
      <c r="B2133" s="14" t="s">
        <v>6251</v>
      </c>
      <c r="C2133" s="14"/>
      <c r="D2133" s="15">
        <v>173</v>
      </c>
      <c r="E2133" s="16">
        <v>175</v>
      </c>
      <c r="F2133" s="14" t="s">
        <v>6252</v>
      </c>
      <c r="G2133" s="14"/>
      <c r="H2133" s="14">
        <f>IF(G2133&gt;0,PRODUCT(E2133,G2133),"")</f>
      </c>
    </row>
    <row r="2134" spans="1:8" outlineLevel="2" ht="88" customHeight="1">
      <c r="A2134" s="13" t="s">
        <v>6253</v>
      </c>
      <c r="B2134" s="14" t="s">
        <v>6254</v>
      </c>
      <c r="C2134" s="14"/>
      <c r="D2134" s="15">
        <v>173</v>
      </c>
      <c r="E2134" s="16">
        <v>175</v>
      </c>
      <c r="F2134" s="14" t="s">
        <v>6255</v>
      </c>
      <c r="G2134" s="14"/>
      <c r="H2134" s="14">
        <f>IF(G2134&gt;0,PRODUCT(E2134,G2134),"")</f>
      </c>
    </row>
    <row r="2135" spans="1:8" s="9" customFormat="1" outlineLevel="1" customHeight="1">
      <c r="A2135" s="12" t="s">
        <v>6256</v>
      </c>
      <c r="B2135" s="12"/>
      <c r="C2135" s="12"/>
      <c r="D2135" s="12"/>
      <c r="E2135" s="12"/>
      <c r="F2135" s="12"/>
      <c r="G2135" s="12"/>
      <c r="H2135" s="12"/>
    </row>
    <row r="2136" spans="1:8" outlineLevel="2" ht="61" customHeight="1">
      <c r="A2136" s="13" t="s">
        <v>6257</v>
      </c>
      <c r="B2136" s="14" t="s">
        <v>6258</v>
      </c>
      <c r="C2136" s="14"/>
      <c r="D2136" s="15">
        <v>8148</v>
      </c>
      <c r="E2136" s="16">
        <v>8243</v>
      </c>
      <c r="F2136" s="14" t="s">
        <v>6259</v>
      </c>
      <c r="G2136" s="14"/>
      <c r="H2136" s="14">
        <f>IF(G2136&gt;0,PRODUCT(E2136,G2136),"")</f>
      </c>
    </row>
    <row r="2137" spans="1:8" outlineLevel="2" ht="91" customHeight="1">
      <c r="A2137" s="13" t="s">
        <v>6260</v>
      </c>
      <c r="B2137" s="14" t="s">
        <v>6261</v>
      </c>
      <c r="C2137" s="14"/>
      <c r="D2137" s="15">
        <v>1142</v>
      </c>
      <c r="E2137" s="16">
        <v>739</v>
      </c>
      <c r="F2137" s="14" t="s">
        <v>6262</v>
      </c>
      <c r="G2137" s="14"/>
      <c r="H2137" s="14">
        <f>IF(G2137&gt;0,PRODUCT(E2137,G2137),"")</f>
      </c>
    </row>
    <row r="2138" spans="1:8" outlineLevel="2" ht="91" customHeight="1">
      <c r="A2138" s="13" t="s">
        <v>6263</v>
      </c>
      <c r="B2138" s="14" t="s">
        <v>6264</v>
      </c>
      <c r="C2138" s="14"/>
      <c r="D2138" s="15">
        <v>1142</v>
      </c>
      <c r="E2138" s="16">
        <v>739</v>
      </c>
      <c r="F2138" s="14" t="s">
        <v>6265</v>
      </c>
      <c r="G2138" s="14"/>
      <c r="H2138" s="14">
        <f>IF(G2138&gt;0,PRODUCT(E2138,G2138),"")</f>
      </c>
    </row>
    <row r="2139" spans="1:8" s="9" customFormat="1" outlineLevel="1" customHeight="1">
      <c r="A2139" s="12" t="s">
        <v>6266</v>
      </c>
      <c r="B2139" s="12"/>
      <c r="C2139" s="12"/>
      <c r="D2139" s="12"/>
      <c r="E2139" s="12"/>
      <c r="F2139" s="12"/>
      <c r="G2139" s="12"/>
      <c r="H2139" s="12"/>
    </row>
    <row r="2140" spans="1:8" s="9" customFormat="1" outlineLevel="1" customHeight="1">
      <c r="A2140" s="12" t="s">
        <v>6267</v>
      </c>
      <c r="B2140" s="12"/>
      <c r="C2140" s="12"/>
      <c r="D2140" s="12"/>
      <c r="E2140" s="12"/>
      <c r="F2140" s="12"/>
      <c r="G2140" s="12"/>
      <c r="H2140" s="12"/>
    </row>
    <row r="2141" spans="1:8" s="9" customFormat="1" outlineLevel="1" customHeight="1">
      <c r="A2141" s="12" t="s">
        <v>6268</v>
      </c>
      <c r="B2141" s="12"/>
      <c r="C2141" s="12"/>
      <c r="D2141" s="12"/>
      <c r="E2141" s="12"/>
      <c r="F2141" s="12"/>
      <c r="G2141" s="12"/>
      <c r="H2141" s="12"/>
    </row>
    <row r="2142" spans="1:8" outlineLevel="2" ht="86.8" customHeight="1">
      <c r="A2142" s="13" t="s">
        <v>6269</v>
      </c>
      <c r="B2142" s="14" t="s">
        <v>6270</v>
      </c>
      <c r="C2142" s="14"/>
      <c r="D2142" s="15">
        <v>292</v>
      </c>
      <c r="E2142" s="16">
        <v>296</v>
      </c>
      <c r="F2142" s="14" t="s">
        <v>6271</v>
      </c>
      <c r="G2142" s="14"/>
      <c r="H2142" s="14">
        <f>IF(G2142&gt;0,PRODUCT(E2142,G2142),"")</f>
      </c>
    </row>
    <row r="2143" spans="1:8" s="9" customFormat="1" outlineLevel="1" customHeight="1">
      <c r="A2143" s="12" t="s">
        <v>6272</v>
      </c>
      <c r="B2143" s="12"/>
      <c r="C2143" s="12"/>
      <c r="D2143" s="12"/>
      <c r="E2143" s="12"/>
      <c r="F2143" s="12"/>
      <c r="G2143" s="12"/>
      <c r="H2143" s="12"/>
    </row>
    <row r="2144" spans="1:8" s="9" customFormat="1" outlineLevel="1" customHeight="1">
      <c r="A2144" s="12" t="s">
        <v>6273</v>
      </c>
      <c r="B2144" s="12"/>
      <c r="C2144" s="12"/>
      <c r="D2144" s="12"/>
      <c r="E2144" s="12"/>
      <c r="F2144" s="12"/>
      <c r="G2144" s="12"/>
      <c r="H2144" s="12"/>
    </row>
    <row r="2145" spans="1:8" s="9" customFormat="1" outlineLevel="1" customHeight="1">
      <c r="A2145" s="12" t="s">
        <v>6274</v>
      </c>
      <c r="B2145" s="12"/>
      <c r="C2145" s="12"/>
      <c r="D2145" s="12"/>
      <c r="E2145" s="12"/>
      <c r="F2145" s="12"/>
      <c r="G2145" s="12"/>
      <c r="H2145" s="12"/>
    </row>
    <row r="2146" spans="1:8" outlineLevel="2" ht="91" customHeight="1">
      <c r="A2146" s="13" t="s">
        <v>6275</v>
      </c>
      <c r="B2146" s="14" t="s">
        <v>6276</v>
      </c>
      <c r="C2146" s="14"/>
      <c r="D2146" s="15">
        <v>292</v>
      </c>
      <c r="E2146" s="16">
        <v>296</v>
      </c>
      <c r="F2146" s="14" t="s">
        <v>6277</v>
      </c>
      <c r="G2146" s="14"/>
      <c r="H2146" s="14">
        <f>IF(G2146&gt;0,PRODUCT(E2146,G2146),"")</f>
      </c>
    </row>
    <row r="2147" spans="1:8" outlineLevel="2" customHeight="1">
      <c r="A2147" s="13" t="s">
        <v>6278</v>
      </c>
      <c r="B2147" s="14" t="s">
        <v>6279</v>
      </c>
      <c r="C2147" s="14"/>
      <c r="D2147" s="15">
        <v>612</v>
      </c>
      <c r="E2147" s="16">
        <v>620</v>
      </c>
      <c r="F2147" s="14" t="s">
        <v>6280</v>
      </c>
      <c r="G2147" s="14"/>
      <c r="H2147" s="14">
        <f>IF(G2147&gt;0,PRODUCT(E2147,G2147),"")</f>
      </c>
    </row>
    <row r="2148" spans="1:8" s="9" customFormat="1" outlineLevel="1" customHeight="1">
      <c r="A2148" s="12" t="s">
        <v>6281</v>
      </c>
      <c r="B2148" s="12"/>
      <c r="C2148" s="12"/>
      <c r="D2148" s="12"/>
      <c r="E2148" s="12"/>
      <c r="F2148" s="12"/>
      <c r="G2148" s="12"/>
      <c r="H2148" s="12"/>
    </row>
    <row r="2149" spans="1:8" outlineLevel="2" ht="91" customHeight="1">
      <c r="A2149" s="13" t="s">
        <v>6282</v>
      </c>
      <c r="B2149" s="14" t="s">
        <v>6283</v>
      </c>
      <c r="C2149" s="14"/>
      <c r="D2149" s="15">
        <v>201</v>
      </c>
      <c r="E2149" s="16">
        <v>204</v>
      </c>
      <c r="F2149" s="14" t="s">
        <v>6284</v>
      </c>
      <c r="G2149" s="14"/>
      <c r="H2149" s="14">
        <f>IF(G2149&gt;0,PRODUCT(E2149,G2149),"")</f>
      </c>
    </row>
    <row r="2150" spans="1:8" outlineLevel="2" ht="91" customHeight="1">
      <c r="A2150" s="13" t="s">
        <v>6285</v>
      </c>
      <c r="B2150" s="14" t="s">
        <v>6286</v>
      </c>
      <c r="C2150" s="14"/>
      <c r="D2150" s="15">
        <v>201</v>
      </c>
      <c r="E2150" s="16">
        <v>204</v>
      </c>
      <c r="F2150" s="14" t="s">
        <v>6287</v>
      </c>
      <c r="G2150" s="14"/>
      <c r="H2150" s="14">
        <f>IF(G2150&gt;0,PRODUCT(E2150,G2150),"")</f>
      </c>
    </row>
    <row r="2151" spans="1:8" outlineLevel="2" ht="91" customHeight="1">
      <c r="A2151" s="13" t="s">
        <v>6288</v>
      </c>
      <c r="B2151" s="14" t="s">
        <v>6289</v>
      </c>
      <c r="C2151" s="14"/>
      <c r="D2151" s="15">
        <v>201</v>
      </c>
      <c r="E2151" s="16">
        <v>204</v>
      </c>
      <c r="F2151" s="14" t="s">
        <v>6290</v>
      </c>
      <c r="G2151" s="14"/>
      <c r="H2151" s="14">
        <f>IF(G2151&gt;0,PRODUCT(E2151,G2151),"")</f>
      </c>
    </row>
    <row r="2152" spans="1:8" outlineLevel="2" ht="71.8" customHeight="1">
      <c r="A2152" s="13" t="s">
        <v>6291</v>
      </c>
      <c r="B2152" s="14" t="s">
        <v>6292</v>
      </c>
      <c r="C2152" s="14"/>
      <c r="D2152" s="15">
        <v>201</v>
      </c>
      <c r="E2152" s="16">
        <v>204</v>
      </c>
      <c r="F2152" s="14" t="s">
        <v>6293</v>
      </c>
      <c r="G2152" s="14"/>
      <c r="H2152" s="14">
        <f>IF(G2152&gt;0,PRODUCT(E2152,G2152),"")</f>
      </c>
    </row>
    <row r="2153" spans="1:8" outlineLevel="2" ht="68.2" customHeight="1">
      <c r="A2153" s="13" t="s">
        <v>6294</v>
      </c>
      <c r="B2153" s="14" t="s">
        <v>6295</v>
      </c>
      <c r="C2153" s="14"/>
      <c r="D2153" s="15">
        <v>201</v>
      </c>
      <c r="E2153" s="16">
        <v>204</v>
      </c>
      <c r="F2153" s="14" t="s">
        <v>6296</v>
      </c>
      <c r="G2153" s="14"/>
      <c r="H2153" s="14">
        <f>IF(G2153&gt;0,PRODUCT(E2153,G2153),"")</f>
      </c>
    </row>
    <row r="2154" spans="1:8" outlineLevel="2" ht="68.2" customHeight="1">
      <c r="A2154" s="13" t="s">
        <v>6297</v>
      </c>
      <c r="B2154" s="14" t="s">
        <v>6298</v>
      </c>
      <c r="C2154" s="14"/>
      <c r="D2154" s="15">
        <v>201</v>
      </c>
      <c r="E2154" s="16">
        <v>204</v>
      </c>
      <c r="F2154" s="14" t="s">
        <v>6299</v>
      </c>
      <c r="G2154" s="14"/>
      <c r="H2154" s="14">
        <f>IF(G2154&gt;0,PRODUCT(E2154,G2154),"")</f>
      </c>
    </row>
    <row r="2155" spans="1:8" outlineLevel="2" ht="55" customHeight="1">
      <c r="A2155" s="13" t="s">
        <v>6300</v>
      </c>
      <c r="B2155" s="14" t="s">
        <v>6301</v>
      </c>
      <c r="C2155" s="14"/>
      <c r="D2155" s="15">
        <v>201</v>
      </c>
      <c r="E2155" s="16">
        <v>204</v>
      </c>
      <c r="F2155" s="14" t="s">
        <v>6302</v>
      </c>
      <c r="G2155" s="14"/>
      <c r="H2155" s="14">
        <f>IF(G2155&gt;0,PRODUCT(E2155,G2155),"")</f>
      </c>
    </row>
    <row r="2156" spans="1:8" outlineLevel="2" ht="63.4" customHeight="1">
      <c r="A2156" s="13" t="s">
        <v>6303</v>
      </c>
      <c r="B2156" s="14" t="s">
        <v>6304</v>
      </c>
      <c r="C2156" s="14"/>
      <c r="D2156" s="15">
        <v>201</v>
      </c>
      <c r="E2156" s="16">
        <v>204</v>
      </c>
      <c r="F2156" s="14" t="s">
        <v>6305</v>
      </c>
      <c r="G2156" s="14"/>
      <c r="H2156" s="14">
        <f>IF(G2156&gt;0,PRODUCT(E2156,G2156),"")</f>
      </c>
    </row>
    <row r="2157" spans="1:8" outlineLevel="2" ht="64" customHeight="1">
      <c r="A2157" s="13" t="s">
        <v>6306</v>
      </c>
      <c r="B2157" s="14" t="s">
        <v>6307</v>
      </c>
      <c r="C2157" s="14"/>
      <c r="D2157" s="15">
        <v>201</v>
      </c>
      <c r="E2157" s="16">
        <v>204</v>
      </c>
      <c r="F2157" s="14" t="s">
        <v>6308</v>
      </c>
      <c r="G2157" s="14"/>
      <c r="H2157" s="14">
        <f>IF(G2157&gt;0,PRODUCT(E2157,G2157),"")</f>
      </c>
    </row>
    <row r="2158" spans="1:8" outlineLevel="2" ht="61.6" customHeight="1">
      <c r="A2158" s="13" t="s">
        <v>6309</v>
      </c>
      <c r="B2158" s="14" t="s">
        <v>6310</v>
      </c>
      <c r="C2158" s="14"/>
      <c r="D2158" s="15">
        <v>201</v>
      </c>
      <c r="E2158" s="16">
        <v>204</v>
      </c>
      <c r="F2158" s="14" t="s">
        <v>6311</v>
      </c>
      <c r="G2158" s="14"/>
      <c r="H2158" s="14">
        <f>IF(G2158&gt;0,PRODUCT(E2158,G2158),"")</f>
      </c>
    </row>
    <row r="2159" spans="1:8" outlineLevel="2" ht="61" customHeight="1">
      <c r="A2159" s="13" t="s">
        <v>6312</v>
      </c>
      <c r="B2159" s="14" t="s">
        <v>6313</v>
      </c>
      <c r="C2159" s="14"/>
      <c r="D2159" s="15">
        <v>201</v>
      </c>
      <c r="E2159" s="16">
        <v>204</v>
      </c>
      <c r="F2159" s="14" t="s">
        <v>6314</v>
      </c>
      <c r="G2159" s="14"/>
      <c r="H2159" s="14">
        <f>IF(G2159&gt;0,PRODUCT(E2159,G2159),"")</f>
      </c>
    </row>
    <row r="2160" spans="1:8" outlineLevel="2" ht="72.4" customHeight="1">
      <c r="A2160" s="13" t="s">
        <v>6315</v>
      </c>
      <c r="B2160" s="14" t="s">
        <v>6316</v>
      </c>
      <c r="C2160" s="14"/>
      <c r="D2160" s="15">
        <v>201</v>
      </c>
      <c r="E2160" s="16">
        <v>204</v>
      </c>
      <c r="F2160" s="14" t="s">
        <v>6317</v>
      </c>
      <c r="G2160" s="14"/>
      <c r="H2160" s="14">
        <f>IF(G2160&gt;0,PRODUCT(E2160,G2160),"")</f>
      </c>
    </row>
    <row r="2161" spans="1:8" outlineLevel="2" ht="65.2" customHeight="1">
      <c r="A2161" s="13" t="s">
        <v>6318</v>
      </c>
      <c r="B2161" s="14" t="s">
        <v>6319</v>
      </c>
      <c r="C2161" s="14"/>
      <c r="D2161" s="15">
        <v>201</v>
      </c>
      <c r="E2161" s="16">
        <v>204</v>
      </c>
      <c r="F2161" s="14" t="s">
        <v>6320</v>
      </c>
      <c r="G2161" s="14"/>
      <c r="H2161" s="14">
        <f>IF(G2161&gt;0,PRODUCT(E2161,G2161),"")</f>
      </c>
    </row>
    <row r="2162" spans="1:8" outlineLevel="2" ht="68.2" customHeight="1">
      <c r="A2162" s="13" t="s">
        <v>6321</v>
      </c>
      <c r="B2162" s="14" t="s">
        <v>6322</v>
      </c>
      <c r="C2162" s="14"/>
      <c r="D2162" s="15">
        <v>274</v>
      </c>
      <c r="E2162" s="16">
        <v>277</v>
      </c>
      <c r="F2162" s="14" t="s">
        <v>6323</v>
      </c>
      <c r="G2162" s="14"/>
      <c r="H2162" s="14">
        <f>IF(G2162&gt;0,PRODUCT(E2162,G2162),"")</f>
      </c>
    </row>
    <row r="2163" spans="1:8" outlineLevel="2" ht="55.6" customHeight="1">
      <c r="A2163" s="13" t="s">
        <v>6324</v>
      </c>
      <c r="B2163" s="14" t="s">
        <v>6325</v>
      </c>
      <c r="C2163" s="14"/>
      <c r="D2163" s="15">
        <v>274</v>
      </c>
      <c r="E2163" s="16">
        <v>277</v>
      </c>
      <c r="F2163" s="14" t="s">
        <v>6326</v>
      </c>
      <c r="G2163" s="14"/>
      <c r="H2163" s="14">
        <f>IF(G2163&gt;0,PRODUCT(E2163,G2163),"")</f>
      </c>
    </row>
    <row r="2164" spans="1:8" outlineLevel="2" ht="68.2" customHeight="1">
      <c r="A2164" s="13" t="s">
        <v>6327</v>
      </c>
      <c r="B2164" s="14" t="s">
        <v>6328</v>
      </c>
      <c r="C2164" s="14"/>
      <c r="D2164" s="15">
        <v>274</v>
      </c>
      <c r="E2164" s="16">
        <v>277</v>
      </c>
      <c r="F2164" s="14" t="s">
        <v>6329</v>
      </c>
      <c r="G2164" s="14"/>
      <c r="H2164" s="14">
        <f>IF(G2164&gt;0,PRODUCT(E2164,G2164),"")</f>
      </c>
    </row>
    <row r="2165" spans="1:8" outlineLevel="2" ht="91" customHeight="1">
      <c r="A2165" s="13" t="s">
        <v>6330</v>
      </c>
      <c r="B2165" s="14" t="s">
        <v>6331</v>
      </c>
      <c r="C2165" s="14"/>
      <c r="D2165" s="15">
        <v>274</v>
      </c>
      <c r="E2165" s="16">
        <v>277</v>
      </c>
      <c r="F2165" s="14" t="s">
        <v>6332</v>
      </c>
      <c r="G2165" s="14"/>
      <c r="H2165" s="14">
        <f>IF(G2165&gt;0,PRODUCT(E2165,G2165),"")</f>
      </c>
    </row>
    <row r="2166" spans="1:8" outlineLevel="2" ht="48.4" customHeight="1">
      <c r="A2166" s="13" t="s">
        <v>6333</v>
      </c>
      <c r="B2166" s="14" t="s">
        <v>6334</v>
      </c>
      <c r="C2166" s="14"/>
      <c r="D2166" s="15">
        <v>571</v>
      </c>
      <c r="E2166" s="16">
        <v>578</v>
      </c>
      <c r="F2166" s="14" t="s">
        <v>6335</v>
      </c>
      <c r="G2166" s="14"/>
      <c r="H2166" s="14">
        <f>IF(G2166&gt;0,PRODUCT(E2166,G2166),"")</f>
      </c>
    </row>
    <row r="2167" spans="1:8" outlineLevel="2" ht="65.2" customHeight="1">
      <c r="A2167" s="13" t="s">
        <v>6336</v>
      </c>
      <c r="B2167" s="14" t="s">
        <v>6337</v>
      </c>
      <c r="C2167" s="14"/>
      <c r="D2167" s="15">
        <v>686</v>
      </c>
      <c r="E2167" s="16">
        <v>694</v>
      </c>
      <c r="F2167" s="14" t="s">
        <v>6338</v>
      </c>
      <c r="G2167" s="14"/>
      <c r="H2167" s="14">
        <f>IF(G2167&gt;0,PRODUCT(E2167,G2167),"")</f>
      </c>
    </row>
    <row r="2168" spans="1:8" outlineLevel="2" ht="68.2" customHeight="1">
      <c r="A2168" s="13" t="s">
        <v>6339</v>
      </c>
      <c r="B2168" s="14" t="s">
        <v>6340</v>
      </c>
      <c r="C2168" s="14"/>
      <c r="D2168" s="15">
        <v>686</v>
      </c>
      <c r="E2168" s="16">
        <v>694</v>
      </c>
      <c r="F2168" s="14" t="s">
        <v>6341</v>
      </c>
      <c r="G2168" s="14"/>
      <c r="H2168" s="14">
        <f>IF(G2168&gt;0,PRODUCT(E2168,G2168),"")</f>
      </c>
    </row>
    <row r="2169" spans="1:8" s="9" customFormat="1" outlineLevel="1" customHeight="1">
      <c r="A2169" s="12" t="s">
        <v>6342</v>
      </c>
      <c r="B2169" s="12"/>
      <c r="C2169" s="12"/>
      <c r="D2169" s="12"/>
      <c r="E2169" s="12"/>
      <c r="F2169" s="12"/>
      <c r="G2169" s="12"/>
      <c r="H2169" s="12"/>
    </row>
    <row r="2170" spans="1:8" outlineLevel="2" ht="91" customHeight="1">
      <c r="A2170" s="13" t="s">
        <v>6343</v>
      </c>
      <c r="B2170" s="14" t="s">
        <v>6344</v>
      </c>
      <c r="C2170" s="14"/>
      <c r="D2170" s="15">
        <v>191</v>
      </c>
      <c r="E2170" s="16">
        <v>128</v>
      </c>
      <c r="F2170" s="14" t="s">
        <v>6345</v>
      </c>
      <c r="G2170" s="14"/>
      <c r="H2170" s="14">
        <f>IF(G2170&gt;0,PRODUCT(E2170,G2170),"")</f>
      </c>
    </row>
    <row r="2171" spans="1:8" s="9" customFormat="1" outlineLevel="1" customHeight="1">
      <c r="A2171" s="12" t="s">
        <v>6346</v>
      </c>
      <c r="B2171" s="12"/>
      <c r="C2171" s="12"/>
      <c r="D2171" s="12"/>
      <c r="E2171" s="12"/>
      <c r="F2171" s="12"/>
      <c r="G2171" s="12"/>
      <c r="H2171" s="12"/>
    </row>
    <row r="2172" spans="1:8" outlineLevel="2" ht="67.6" customHeight="1">
      <c r="A2172" s="13" t="s">
        <v>6347</v>
      </c>
      <c r="B2172" s="14" t="s">
        <v>6348</v>
      </c>
      <c r="C2172" s="14"/>
      <c r="D2172" s="15">
        <v>622</v>
      </c>
      <c r="E2172" s="16">
        <v>419</v>
      </c>
      <c r="F2172" s="14" t="s">
        <v>6349</v>
      </c>
      <c r="G2172" s="14"/>
      <c r="H2172" s="14">
        <f>IF(G2172&gt;0,PRODUCT(E2172,G2172),"")</f>
      </c>
    </row>
    <row r="2173" spans="1:8" outlineLevel="2" ht="91" customHeight="1">
      <c r="A2173" s="13" t="s">
        <v>6350</v>
      </c>
      <c r="B2173" s="14" t="s">
        <v>6351</v>
      </c>
      <c r="C2173" s="14"/>
      <c r="D2173" s="15">
        <v>622</v>
      </c>
      <c r="E2173" s="16">
        <v>419</v>
      </c>
      <c r="F2173" s="14" t="s">
        <v>6352</v>
      </c>
      <c r="G2173" s="14"/>
      <c r="H2173" s="14">
        <f>IF(G2173&gt;0,PRODUCT(E2173,G2173),"")</f>
      </c>
    </row>
    <row r="2174" spans="1:8" outlineLevel="2" ht="67.6" customHeight="1">
      <c r="A2174" s="13" t="s">
        <v>6353</v>
      </c>
      <c r="B2174" s="14" t="s">
        <v>6354</v>
      </c>
      <c r="C2174" s="14"/>
      <c r="D2174" s="15">
        <v>713</v>
      </c>
      <c r="E2174" s="16">
        <v>536</v>
      </c>
      <c r="F2174" s="14" t="s">
        <v>6355</v>
      </c>
      <c r="G2174" s="14"/>
      <c r="H2174" s="14">
        <f>IF(G2174&gt;0,PRODUCT(E2174,G2174),"")</f>
      </c>
    </row>
    <row r="2175" spans="1:8" outlineLevel="2" ht="91" customHeight="1">
      <c r="A2175" s="13" t="s">
        <v>6356</v>
      </c>
      <c r="B2175" s="14" t="s">
        <v>6357</v>
      </c>
      <c r="C2175" s="14"/>
      <c r="D2175" s="15">
        <v>548</v>
      </c>
      <c r="E2175" s="16">
        <v>419</v>
      </c>
      <c r="F2175" s="14" t="s">
        <v>6358</v>
      </c>
      <c r="G2175" s="14"/>
      <c r="H2175" s="14">
        <f>IF(G2175&gt;0,PRODUCT(E2175,G2175),"")</f>
      </c>
    </row>
    <row r="2176" spans="1:8" outlineLevel="2" ht="67.6" customHeight="1">
      <c r="A2176" s="13" t="s">
        <v>6359</v>
      </c>
      <c r="B2176" s="14" t="s">
        <v>6360</v>
      </c>
      <c r="C2176" s="14"/>
      <c r="D2176" s="15">
        <v>713</v>
      </c>
      <c r="E2176" s="16">
        <v>536</v>
      </c>
      <c r="F2176" s="14" t="s">
        <v>6361</v>
      </c>
      <c r="G2176" s="14"/>
      <c r="H2176" s="14">
        <f>IF(G2176&gt;0,PRODUCT(E2176,G2176),"")</f>
      </c>
    </row>
    <row r="2177" spans="1:8" outlineLevel="2" ht="61" customHeight="1">
      <c r="A2177" s="13" t="s">
        <v>6362</v>
      </c>
      <c r="B2177" s="14" t="s">
        <v>6363</v>
      </c>
      <c r="C2177" s="14"/>
      <c r="D2177" s="15">
        <v>713</v>
      </c>
      <c r="E2177" s="16">
        <v>536</v>
      </c>
      <c r="F2177" s="14" t="s">
        <v>6364</v>
      </c>
      <c r="G2177" s="14"/>
      <c r="H2177" s="14">
        <f>IF(G2177&gt;0,PRODUCT(E2177,G2177),"")</f>
      </c>
    </row>
    <row r="2178" spans="1:8" outlineLevel="2" ht="31.6" customHeight="1">
      <c r="A2178" s="13" t="s">
        <v>6365</v>
      </c>
      <c r="B2178" s="14" t="s">
        <v>6366</v>
      </c>
      <c r="C2178" s="14"/>
      <c r="D2178" s="15">
        <v>683</v>
      </c>
      <c r="E2178" s="16">
        <v>546</v>
      </c>
      <c r="F2178" s="14" t="s">
        <v>6367</v>
      </c>
      <c r="G2178" s="14"/>
      <c r="H2178" s="14">
        <f>IF(G2178&gt;0,PRODUCT(E2178,G2178),"")</f>
      </c>
    </row>
    <row r="2179" spans="1:8" outlineLevel="2" ht="31.6" customHeight="1">
      <c r="A2179" s="13" t="s">
        <v>6368</v>
      </c>
      <c r="B2179" s="14" t="s">
        <v>6369</v>
      </c>
      <c r="C2179" s="14"/>
      <c r="D2179" s="15">
        <v>683</v>
      </c>
      <c r="E2179" s="16">
        <v>546</v>
      </c>
      <c r="F2179" s="14" t="s">
        <v>6370</v>
      </c>
      <c r="G2179" s="14"/>
      <c r="H2179" s="14">
        <f>IF(G2179&gt;0,PRODUCT(E2179,G2179),"")</f>
      </c>
    </row>
    <row r="2180" spans="1:8" outlineLevel="2" ht="31.6" customHeight="1">
      <c r="A2180" s="13" t="s">
        <v>6371</v>
      </c>
      <c r="B2180" s="14" t="s">
        <v>6372</v>
      </c>
      <c r="C2180" s="14"/>
      <c r="D2180" s="15">
        <v>683</v>
      </c>
      <c r="E2180" s="16">
        <v>546</v>
      </c>
      <c r="F2180" s="14" t="s">
        <v>6373</v>
      </c>
      <c r="G2180" s="14"/>
      <c r="H2180" s="14">
        <f>IF(G2180&gt;0,PRODUCT(E2180,G2180),"")</f>
      </c>
    </row>
    <row r="2181" spans="1:8" outlineLevel="2" ht="70" customHeight="1">
      <c r="A2181" s="13" t="s">
        <v>6374</v>
      </c>
      <c r="B2181" s="14" t="s">
        <v>6375</v>
      </c>
      <c r="C2181" s="14"/>
      <c r="D2181" s="15">
        <v>473</v>
      </c>
      <c r="E2181" s="16">
        <v>331</v>
      </c>
      <c r="F2181" s="14" t="s">
        <v>6376</v>
      </c>
      <c r="G2181" s="14"/>
      <c r="H2181" s="14">
        <f>IF(G2181&gt;0,PRODUCT(E2181,G2181),"")</f>
      </c>
    </row>
    <row r="2182" spans="1:8" outlineLevel="2" ht="69.4" customHeight="1">
      <c r="A2182" s="13" t="s">
        <v>6377</v>
      </c>
      <c r="B2182" s="14" t="s">
        <v>6378</v>
      </c>
      <c r="C2182" s="14"/>
      <c r="D2182" s="15">
        <v>473</v>
      </c>
      <c r="E2182" s="16">
        <v>331</v>
      </c>
      <c r="F2182" s="14" t="s">
        <v>6379</v>
      </c>
      <c r="G2182" s="14"/>
      <c r="H2182" s="14">
        <f>IF(G2182&gt;0,PRODUCT(E2182,G2182),"")</f>
      </c>
    </row>
    <row r="2183" spans="1:8" s="9" customFormat="1" outlineLevel="1" customHeight="1">
      <c r="A2183" s="12" t="s">
        <v>6380</v>
      </c>
      <c r="B2183" s="12"/>
      <c r="C2183" s="12"/>
      <c r="D2183" s="12"/>
      <c r="E2183" s="12"/>
      <c r="F2183" s="12"/>
      <c r="G2183" s="12"/>
      <c r="H2183" s="12"/>
    </row>
    <row r="2184" spans="1:8" outlineLevel="2" ht="91" customHeight="1">
      <c r="A2184" s="13" t="s">
        <v>6381</v>
      </c>
      <c r="B2184" s="14" t="s">
        <v>6382</v>
      </c>
      <c r="C2184" s="14"/>
      <c r="D2184" s="15">
        <v>630</v>
      </c>
      <c r="E2184" s="16">
        <v>444</v>
      </c>
      <c r="F2184" s="14" t="s">
        <v>6383</v>
      </c>
      <c r="G2184" s="14"/>
      <c r="H2184" s="14">
        <f>IF(G2184&gt;0,PRODUCT(E2184,G2184),"")</f>
      </c>
    </row>
    <row r="2185" spans="1:8" outlineLevel="2" ht="91" customHeight="1">
      <c r="A2185" s="13" t="s">
        <v>6384</v>
      </c>
      <c r="B2185" s="14" t="s">
        <v>6385</v>
      </c>
      <c r="C2185" s="14"/>
      <c r="D2185" s="15">
        <v>672</v>
      </c>
      <c r="E2185" s="16">
        <v>474</v>
      </c>
      <c r="F2185" s="14" t="s">
        <v>6386</v>
      </c>
      <c r="G2185" s="14"/>
      <c r="H2185" s="14">
        <f>IF(G2185&gt;0,PRODUCT(E2185,G2185),"")</f>
      </c>
    </row>
    <row r="2186" spans="1:8" outlineLevel="2" ht="91" customHeight="1">
      <c r="A2186" s="13" t="s">
        <v>6387</v>
      </c>
      <c r="B2186" s="14" t="s">
        <v>6388</v>
      </c>
      <c r="C2186" s="14"/>
      <c r="D2186" s="15">
        <v>672</v>
      </c>
      <c r="E2186" s="16">
        <v>474</v>
      </c>
      <c r="F2186" s="14" t="s">
        <v>6389</v>
      </c>
      <c r="G2186" s="14"/>
      <c r="H2186" s="14">
        <f>IF(G2186&gt;0,PRODUCT(E2186,G2186),"")</f>
      </c>
    </row>
    <row r="2187" spans="1:8" outlineLevel="2" ht="91" customHeight="1">
      <c r="A2187" s="13" t="s">
        <v>6390</v>
      </c>
      <c r="B2187" s="14" t="s">
        <v>6391</v>
      </c>
      <c r="C2187" s="14"/>
      <c r="D2187" s="15">
        <v>672</v>
      </c>
      <c r="E2187" s="16">
        <v>474</v>
      </c>
      <c r="F2187" s="14" t="s">
        <v>6392</v>
      </c>
      <c r="G2187" s="14"/>
      <c r="H2187" s="14">
        <f>IF(G2187&gt;0,PRODUCT(E2187,G2187),"")</f>
      </c>
    </row>
    <row r="2188" spans="1:8" outlineLevel="2" ht="91" customHeight="1">
      <c r="A2188" s="13" t="s">
        <v>6393</v>
      </c>
      <c r="B2188" s="14" t="s">
        <v>6394</v>
      </c>
      <c r="C2188" s="14"/>
      <c r="D2188" s="15">
        <v>641</v>
      </c>
      <c r="E2188" s="16">
        <v>452</v>
      </c>
      <c r="F2188" s="14" t="s">
        <v>6395</v>
      </c>
      <c r="G2188" s="14"/>
      <c r="H2188" s="14">
        <f>IF(G2188&gt;0,PRODUCT(E2188,G2188),"")</f>
      </c>
    </row>
    <row r="2189" spans="1:8" outlineLevel="2" ht="91" customHeight="1">
      <c r="A2189" s="13" t="s">
        <v>6396</v>
      </c>
      <c r="B2189" s="14" t="s">
        <v>6397</v>
      </c>
      <c r="C2189" s="14"/>
      <c r="D2189" s="15">
        <v>714</v>
      </c>
      <c r="E2189" s="16">
        <v>503</v>
      </c>
      <c r="F2189" s="14" t="s">
        <v>6398</v>
      </c>
      <c r="G2189" s="14"/>
      <c r="H2189" s="14">
        <f>IF(G2189&gt;0,PRODUCT(E2189,G2189),"")</f>
      </c>
    </row>
    <row r="2190" spans="1:8" outlineLevel="2" ht="91" customHeight="1">
      <c r="A2190" s="13" t="s">
        <v>6399</v>
      </c>
      <c r="B2190" s="14" t="s">
        <v>6400</v>
      </c>
      <c r="C2190" s="14"/>
      <c r="D2190" s="15">
        <v>714</v>
      </c>
      <c r="E2190" s="16">
        <v>503</v>
      </c>
      <c r="F2190" s="14" t="s">
        <v>6401</v>
      </c>
      <c r="G2190" s="14"/>
      <c r="H2190" s="14">
        <f>IF(G2190&gt;0,PRODUCT(E2190,G2190),"")</f>
      </c>
    </row>
    <row r="2191" spans="1:8" outlineLevel="2" ht="91" customHeight="1">
      <c r="A2191" s="13" t="s">
        <v>6402</v>
      </c>
      <c r="B2191" s="14" t="s">
        <v>6403</v>
      </c>
      <c r="C2191" s="14"/>
      <c r="D2191" s="15">
        <v>714</v>
      </c>
      <c r="E2191" s="16">
        <v>503</v>
      </c>
      <c r="F2191" s="14" t="s">
        <v>6404</v>
      </c>
      <c r="G2191" s="14"/>
      <c r="H2191" s="14">
        <f>IF(G2191&gt;0,PRODUCT(E2191,G2191),"")</f>
      </c>
    </row>
    <row r="2192" spans="1:8" outlineLevel="2" ht="91" customHeight="1">
      <c r="A2192" s="13" t="s">
        <v>6405</v>
      </c>
      <c r="B2192" s="14" t="s">
        <v>6406</v>
      </c>
      <c r="C2192" s="14"/>
      <c r="D2192" s="15">
        <v>683</v>
      </c>
      <c r="E2192" s="16">
        <v>481</v>
      </c>
      <c r="F2192" s="14" t="s">
        <v>6407</v>
      </c>
      <c r="G2192" s="14"/>
      <c r="H2192" s="14">
        <f>IF(G2192&gt;0,PRODUCT(E2192,G2192),"")</f>
      </c>
    </row>
    <row r="2193" spans="1:8" s="9" customFormat="1" outlineLevel="1" customHeight="1">
      <c r="A2193" s="12" t="s">
        <v>6408</v>
      </c>
      <c r="B2193" s="12"/>
      <c r="C2193" s="12"/>
      <c r="D2193" s="12"/>
      <c r="E2193" s="12"/>
      <c r="F2193" s="12"/>
      <c r="G2193" s="12"/>
      <c r="H2193" s="12"/>
    </row>
    <row r="2194" spans="1:8" outlineLevel="2" ht="103" customHeight="1">
      <c r="A2194" s="13" t="s">
        <v>6409</v>
      </c>
      <c r="B2194" s="14" t="s">
        <v>6410</v>
      </c>
      <c r="C2194" s="14"/>
      <c r="D2194" s="15">
        <v>729</v>
      </c>
      <c r="E2194" s="16">
        <v>737</v>
      </c>
      <c r="F2194" s="14" t="s">
        <v>6411</v>
      </c>
      <c r="G2194" s="14"/>
      <c r="H2194" s="14">
        <f>IF(G2194&gt;0,PRODUCT(E2194,G2194),"")</f>
      </c>
    </row>
    <row r="2195" spans="1:8" outlineLevel="2" ht="91" customHeight="1">
      <c r="A2195" s="13" t="s">
        <v>6412</v>
      </c>
      <c r="B2195" s="14" t="s">
        <v>6413</v>
      </c>
      <c r="C2195" s="14"/>
      <c r="D2195" s="15">
        <v>729</v>
      </c>
      <c r="E2195" s="16">
        <v>737</v>
      </c>
      <c r="F2195" s="14" t="s">
        <v>6414</v>
      </c>
      <c r="G2195" s="14"/>
      <c r="H2195" s="14">
        <f>IF(G2195&gt;0,PRODUCT(E2195,G2195),"")</f>
      </c>
    </row>
    <row r="2196" spans="1:8" outlineLevel="2" ht="103" customHeight="1">
      <c r="A2196" s="13" t="s">
        <v>6415</v>
      </c>
      <c r="B2196" s="14" t="s">
        <v>6416</v>
      </c>
      <c r="C2196" s="14"/>
      <c r="D2196" s="15">
        <v>729</v>
      </c>
      <c r="E2196" s="16">
        <v>737</v>
      </c>
      <c r="F2196" s="14" t="s">
        <v>6417</v>
      </c>
      <c r="G2196" s="14"/>
      <c r="H2196" s="14">
        <f>IF(G2196&gt;0,PRODUCT(E2196,G2196),"")</f>
      </c>
    </row>
    <row r="2197" spans="1:8" outlineLevel="2" customHeight="1">
      <c r="A2197" s="13" t="s">
        <v>6418</v>
      </c>
      <c r="B2197" s="14" t="s">
        <v>6419</v>
      </c>
      <c r="C2197" s="14"/>
      <c r="D2197" s="15">
        <v>183</v>
      </c>
      <c r="E2197" s="16">
        <v>185</v>
      </c>
      <c r="F2197" s="14" t="s">
        <v>6420</v>
      </c>
      <c r="G2197" s="14"/>
      <c r="H2197" s="14">
        <f>IF(G2197&gt;0,PRODUCT(E2197,G2197),"")</f>
      </c>
    </row>
    <row r="2198" spans="1:8" outlineLevel="2" customHeight="1">
      <c r="A2198" s="13" t="s">
        <v>6421</v>
      </c>
      <c r="B2198" s="14" t="s">
        <v>6422</v>
      </c>
      <c r="C2198" s="14"/>
      <c r="D2198" s="15">
        <v>183</v>
      </c>
      <c r="E2198" s="16">
        <v>185</v>
      </c>
      <c r="F2198" s="14" t="s">
        <v>6423</v>
      </c>
      <c r="G2198" s="14"/>
      <c r="H2198" s="14">
        <f>IF(G2198&gt;0,PRODUCT(E2198,G2198),"")</f>
      </c>
    </row>
    <row r="2199" spans="1:8" outlineLevel="2" ht="67" customHeight="1">
      <c r="A2199" s="13" t="s">
        <v>6424</v>
      </c>
      <c r="B2199" s="14" t="s">
        <v>6425</v>
      </c>
      <c r="C2199" s="14"/>
      <c r="D2199" s="15">
        <v>265</v>
      </c>
      <c r="E2199" s="16">
        <v>268</v>
      </c>
      <c r="F2199" s="14" t="s">
        <v>6426</v>
      </c>
      <c r="G2199" s="14"/>
      <c r="H2199" s="14">
        <f>IF(G2199&gt;0,PRODUCT(E2199,G2199),"")</f>
      </c>
    </row>
    <row r="2200" spans="1:8" outlineLevel="2" ht="66.4" customHeight="1">
      <c r="A2200" s="13" t="s">
        <v>6427</v>
      </c>
      <c r="B2200" s="14" t="s">
        <v>6428</v>
      </c>
      <c r="C2200" s="14"/>
      <c r="D2200" s="15">
        <v>64</v>
      </c>
      <c r="E2200" s="16">
        <v>65</v>
      </c>
      <c r="F2200" s="14" t="s">
        <v>6429</v>
      </c>
      <c r="G2200" s="14"/>
      <c r="H2200" s="14">
        <f>IF(G2200&gt;0,PRODUCT(E2200,G2200),"")</f>
      </c>
    </row>
    <row r="2201" spans="1:8" s="9" customFormat="1" outlineLevel="1" customHeight="1">
      <c r="A2201" s="12" t="s">
        <v>6430</v>
      </c>
      <c r="B2201" s="12"/>
      <c r="C2201" s="12"/>
      <c r="D2201" s="12"/>
      <c r="E2201" s="12"/>
      <c r="F2201" s="12"/>
      <c r="G2201" s="12"/>
      <c r="H2201" s="12"/>
    </row>
    <row r="2202" spans="1:8" outlineLevel="2" ht="91" customHeight="1">
      <c r="A2202" s="13" t="s">
        <v>6431</v>
      </c>
      <c r="B2202" s="14" t="s">
        <v>6432</v>
      </c>
      <c r="C2202" s="14"/>
      <c r="D2202" s="15">
        <v>146</v>
      </c>
      <c r="E2202" s="16">
        <v>100</v>
      </c>
      <c r="F2202" s="14" t="s">
        <v>6433</v>
      </c>
      <c r="G2202" s="14"/>
      <c r="H2202" s="14">
        <f>IF(G2202&gt;0,PRODUCT(E2202,G2202),"")</f>
      </c>
    </row>
    <row r="2203" spans="1:8" outlineLevel="2" ht="91" customHeight="1">
      <c r="A2203" s="13" t="s">
        <v>6434</v>
      </c>
      <c r="B2203" s="14" t="s">
        <v>6435</v>
      </c>
      <c r="C2203" s="14"/>
      <c r="D2203" s="15">
        <v>146</v>
      </c>
      <c r="E2203" s="16">
        <v>100</v>
      </c>
      <c r="F2203" s="14" t="s">
        <v>6436</v>
      </c>
      <c r="G2203" s="14"/>
      <c r="H2203" s="14">
        <f>IF(G2203&gt;0,PRODUCT(E2203,G2203),"")</f>
      </c>
    </row>
    <row r="2204" spans="1:8" outlineLevel="2" ht="91" customHeight="1">
      <c r="A2204" s="13" t="s">
        <v>6437</v>
      </c>
      <c r="B2204" s="14" t="s">
        <v>6438</v>
      </c>
      <c r="C2204" s="14"/>
      <c r="D2204" s="15">
        <v>146</v>
      </c>
      <c r="E2204" s="16">
        <v>100</v>
      </c>
      <c r="F2204" s="14" t="s">
        <v>6439</v>
      </c>
      <c r="G2204" s="14"/>
      <c r="H2204" s="14">
        <f>IF(G2204&gt;0,PRODUCT(E2204,G2204),"")</f>
      </c>
    </row>
    <row r="2205" spans="1:8" s="9" customFormat="1" customHeight="1">
      <c r="A2205" s="11" t="s">
        <v>6440</v>
      </c>
      <c r="B2205" s="11"/>
      <c r="C2205" s="11"/>
      <c r="D2205" s="11"/>
      <c r="E2205" s="11"/>
      <c r="F2205" s="11"/>
      <c r="G2205" s="11"/>
      <c r="H2205" s="11"/>
    </row>
    <row r="2206" spans="1:8" outlineLevel="1" customHeight="1">
      <c r="A2206" s="19" t="s">
        <v>6441</v>
      </c>
      <c r="B2206" s="14" t="s">
        <v>6442</v>
      </c>
      <c r="C2206" s="14"/>
      <c r="D2206" s="15">
        <v>6927</v>
      </c>
      <c r="E2206" s="16">
        <v>6643</v>
      </c>
      <c r="F2206" s="14" t="s">
        <v>6443</v>
      </c>
      <c r="G2206" s="14"/>
      <c r="H2206" s="14">
        <f>IF(G2206&gt;0,PRODUCT(E2206,G2206),"")</f>
      </c>
    </row>
    <row r="2207" spans="1:8" outlineLevel="1" ht="97.6" customHeight="1">
      <c r="A2207" s="19" t="s">
        <v>6444</v>
      </c>
      <c r="B2207" s="14" t="s">
        <v>6445</v>
      </c>
      <c r="C2207" s="14"/>
      <c r="D2207" s="15">
        <v>2375</v>
      </c>
      <c r="E2207" s="16">
        <v>2376</v>
      </c>
      <c r="F2207" s="14" t="s">
        <v>6446</v>
      </c>
      <c r="G2207" s="14"/>
      <c r="H2207" s="14">
        <f>IF(G2207&gt;0,PRODUCT(E2207,G2207),"")</f>
      </c>
    </row>
    <row r="2208" spans="1:8" outlineLevel="1" customHeight="1">
      <c r="A2208" s="19" t="s">
        <v>6447</v>
      </c>
      <c r="B2208" s="14" t="s">
        <v>6448</v>
      </c>
      <c r="C2208" s="14"/>
      <c r="D2208" s="15">
        <v>870</v>
      </c>
      <c r="E2208" s="16">
        <v>872</v>
      </c>
      <c r="F2208" s="14" t="s">
        <v>6449</v>
      </c>
      <c r="G2208" s="14"/>
      <c r="H2208" s="14">
        <f>IF(G2208&gt;0,PRODUCT(E2208,G2208),"")</f>
      </c>
    </row>
    <row r="2209" spans="1:8" s="9" customFormat="1" customHeight="1">
      <c r="A2209" s="11" t="s">
        <v>6450</v>
      </c>
      <c r="B2209" s="11"/>
      <c r="C2209" s="11"/>
      <c r="D2209" s="11"/>
      <c r="E2209" s="11"/>
      <c r="F2209" s="11"/>
      <c r="G2209" s="11"/>
      <c r="H2209" s="11"/>
    </row>
    <row r="2210" spans="1:8" s="9" customFormat="1" outlineLevel="1" customHeight="1">
      <c r="A2210" s="12" t="s">
        <v>6451</v>
      </c>
      <c r="B2210" s="12"/>
      <c r="C2210" s="12"/>
      <c r="D2210" s="12"/>
      <c r="E2210" s="12"/>
      <c r="F2210" s="12"/>
      <c r="G2210" s="12"/>
      <c r="H2210" s="12"/>
    </row>
    <row r="2211" spans="1:8" s="9" customFormat="1" outlineLevel="1" customHeight="1">
      <c r="A2211" s="12" t="s">
        <v>6452</v>
      </c>
      <c r="B2211" s="12"/>
      <c r="C2211" s="12"/>
      <c r="D2211" s="12"/>
      <c r="E2211" s="12"/>
      <c r="F2211" s="12"/>
      <c r="G2211" s="12"/>
      <c r="H2211" s="12"/>
    </row>
    <row r="2212" spans="1:8" s="9" customFormat="1" outlineLevel="1" customHeight="1">
      <c r="A2212" s="12" t="s">
        <v>6453</v>
      </c>
      <c r="B2212" s="12"/>
      <c r="C2212" s="12"/>
      <c r="D2212" s="12"/>
      <c r="E2212" s="12"/>
      <c r="F2212" s="12"/>
      <c r="G2212" s="12"/>
      <c r="H2212" s="12"/>
    </row>
    <row r="2213" spans="1:8" s="9" customFormat="1" outlineLevel="1" customHeight="1">
      <c r="A2213" s="12" t="s">
        <v>6454</v>
      </c>
      <c r="B2213" s="12"/>
      <c r="C2213" s="12"/>
      <c r="D2213" s="12"/>
      <c r="E2213" s="12"/>
      <c r="F2213" s="12"/>
      <c r="G2213" s="12"/>
      <c r="H2213" s="12"/>
    </row>
    <row r="2214" spans="1:8" s="9" customFormat="1" outlineLevel="1" customHeight="1">
      <c r="A2214" s="12" t="s">
        <v>6455</v>
      </c>
      <c r="B2214" s="12"/>
      <c r="C2214" s="12"/>
      <c r="D2214" s="12"/>
      <c r="E2214" s="12"/>
      <c r="F2214" s="12"/>
      <c r="G2214" s="12"/>
      <c r="H2214" s="12"/>
    </row>
    <row r="2215" spans="1:8" s="9" customFormat="1" outlineLevel="1" customHeight="1">
      <c r="A2215" s="12" t="s">
        <v>6456</v>
      </c>
      <c r="B2215" s="12"/>
      <c r="C2215" s="12"/>
      <c r="D2215" s="12"/>
      <c r="E2215" s="12"/>
      <c r="F2215" s="12"/>
      <c r="G2215" s="12"/>
      <c r="H2215" s="12"/>
    </row>
    <row r="2216" spans="1:8" s="9" customFormat="1" outlineLevel="1" customHeight="1">
      <c r="A2216" s="12" t="s">
        <v>6457</v>
      </c>
      <c r="B2216" s="12"/>
      <c r="C2216" s="12"/>
      <c r="D2216" s="12"/>
      <c r="E2216" s="12"/>
      <c r="F2216" s="12"/>
      <c r="G2216" s="12"/>
      <c r="H2216" s="12"/>
    </row>
    <row r="2217" spans="1:8" s="9" customFormat="1" outlineLevel="1" customHeight="1">
      <c r="A2217" s="12" t="s">
        <v>6458</v>
      </c>
      <c r="B2217" s="12"/>
      <c r="C2217" s="12"/>
      <c r="D2217" s="12"/>
      <c r="E2217" s="12"/>
      <c r="F2217" s="12"/>
      <c r="G2217" s="12"/>
      <c r="H2217" s="12"/>
    </row>
    <row r="2218" spans="1:8" s="9" customFormat="1" outlineLevel="1" customHeight="1">
      <c r="A2218" s="12" t="s">
        <v>6459</v>
      </c>
      <c r="B2218" s="12"/>
      <c r="C2218" s="12"/>
      <c r="D2218" s="12"/>
      <c r="E2218" s="12"/>
      <c r="F2218" s="12"/>
      <c r="G2218" s="12"/>
      <c r="H2218" s="12"/>
    </row>
    <row r="2219" spans="1:8" s="9" customFormat="1" outlineLevel="1" customHeight="1">
      <c r="A2219" s="12" t="s">
        <v>6460</v>
      </c>
      <c r="B2219" s="12"/>
      <c r="C2219" s="12"/>
      <c r="D2219" s="12"/>
      <c r="E2219" s="12"/>
      <c r="F2219" s="12"/>
      <c r="G2219" s="12"/>
      <c r="H2219" s="12"/>
    </row>
    <row r="2220" spans="1:8" s="9" customFormat="1" outlineLevel="1" customHeight="1">
      <c r="A2220" s="12" t="s">
        <v>6461</v>
      </c>
      <c r="B2220" s="12"/>
      <c r="C2220" s="12"/>
      <c r="D2220" s="12"/>
      <c r="E2220" s="12"/>
      <c r="F2220" s="12"/>
      <c r="G2220" s="12"/>
      <c r="H2220" s="12"/>
    </row>
    <row r="2221" spans="1:8" outlineLevel="2" customHeight="1">
      <c r="A2221" s="13" t="s">
        <v>6462</v>
      </c>
      <c r="B2221" s="14" t="s">
        <v>6463</v>
      </c>
      <c r="C2221" s="14"/>
      <c r="D2221" s="15">
        <v>5103</v>
      </c>
      <c r="E2221" s="16"/>
      <c r="F2221" s="14" t="s">
        <v>6464</v>
      </c>
      <c r="G2221" s="14"/>
      <c r="H2221" s="14">
        <f>IF(G2221&gt;0,PRODUCT(E2221,G2221),"")</f>
      </c>
    </row>
    <row r="2222" spans="1:8" s="9" customFormat="1" outlineLevel="1" customHeight="1">
      <c r="A2222" s="12" t="s">
        <v>6465</v>
      </c>
      <c r="B2222" s="12"/>
      <c r="C2222" s="12"/>
      <c r="D2222" s="12"/>
      <c r="E2222" s="12"/>
      <c r="F2222" s="12"/>
      <c r="G2222" s="12"/>
      <c r="H2222" s="12"/>
    </row>
    <row r="2223" spans="1:8" s="9" customFormat="1" outlineLevel="1" customHeight="1">
      <c r="A2223" s="12" t="s">
        <v>6466</v>
      </c>
      <c r="B2223" s="12"/>
      <c r="C2223" s="12"/>
      <c r="D2223" s="12"/>
      <c r="E2223" s="12"/>
      <c r="F2223" s="12"/>
      <c r="G2223" s="12"/>
      <c r="H2223" s="12"/>
    </row>
    <row r="2224" spans="1:8" s="9" customFormat="1" outlineLevel="1" customHeight="1">
      <c r="A2224" s="12" t="s">
        <v>6467</v>
      </c>
      <c r="B2224" s="12"/>
      <c r="C2224" s="12"/>
      <c r="D2224" s="12"/>
      <c r="E2224" s="12"/>
      <c r="F2224" s="12"/>
      <c r="G2224" s="12"/>
      <c r="H2224" s="12"/>
    </row>
    <row r="2225" spans="1:8" s="9" customFormat="1" outlineLevel="1" customHeight="1">
      <c r="A2225" s="12" t="s">
        <v>6468</v>
      </c>
      <c r="B2225" s="12"/>
      <c r="C2225" s="12"/>
      <c r="D2225" s="12"/>
      <c r="E2225" s="12"/>
      <c r="F2225" s="12"/>
      <c r="G2225" s="12"/>
      <c r="H2225" s="12"/>
    </row>
    <row r="2226" spans="1:8" s="9" customFormat="1" outlineLevel="1" customHeight="1">
      <c r="A2226" s="12" t="s">
        <v>6469</v>
      </c>
      <c r="B2226" s="12"/>
      <c r="C2226" s="12"/>
      <c r="D2226" s="12"/>
      <c r="E2226" s="12"/>
      <c r="F2226" s="12"/>
      <c r="G2226" s="12"/>
      <c r="H2226" s="12"/>
    </row>
    <row r="2227" spans="1:8" s="9" customFormat="1" outlineLevel="1" customHeight="1">
      <c r="A2227" s="12" t="s">
        <v>6470</v>
      </c>
      <c r="B2227" s="12"/>
      <c r="C2227" s="12"/>
      <c r="D2227" s="12"/>
      <c r="E2227" s="12"/>
      <c r="F2227" s="12"/>
      <c r="G2227" s="12"/>
      <c r="H2227" s="12"/>
    </row>
    <row r="2228" spans="1:8" s="9" customFormat="1" outlineLevel="1" customHeight="1">
      <c r="A2228" s="12" t="s">
        <v>6471</v>
      </c>
      <c r="B2228" s="12"/>
      <c r="C2228" s="12"/>
      <c r="D2228" s="12"/>
      <c r="E2228" s="12"/>
      <c r="F2228" s="12"/>
      <c r="G2228" s="12"/>
      <c r="H2228" s="12"/>
    </row>
    <row r="2229" spans="1:8" s="9" customFormat="1" outlineLevel="1" customHeight="1">
      <c r="A2229" s="12" t="s">
        <v>6472</v>
      </c>
      <c r="B2229" s="12"/>
      <c r="C2229" s="12"/>
      <c r="D2229" s="12"/>
      <c r="E2229" s="12"/>
      <c r="F2229" s="12"/>
      <c r="G2229" s="12"/>
      <c r="H2229" s="12"/>
    </row>
    <row r="2230" spans="1:8" s="9" customFormat="1" outlineLevel="1" customHeight="1">
      <c r="A2230" s="12" t="s">
        <v>6473</v>
      </c>
      <c r="B2230" s="12"/>
      <c r="C2230" s="12"/>
      <c r="D2230" s="12"/>
      <c r="E2230" s="12"/>
      <c r="F2230" s="12"/>
      <c r="G2230" s="12"/>
      <c r="H2230" s="12"/>
    </row>
    <row r="2231" spans="1:8" s="9" customFormat="1" outlineLevel="1" customHeight="1">
      <c r="A2231" s="12" t="s">
        <v>6474</v>
      </c>
      <c r="B2231" s="12"/>
      <c r="C2231" s="12"/>
      <c r="D2231" s="12"/>
      <c r="E2231" s="12"/>
      <c r="F2231" s="12"/>
      <c r="G2231" s="12"/>
      <c r="H2231" s="12"/>
    </row>
    <row r="2232" spans="1:8" s="9" customFormat="1" outlineLevel="1" customHeight="1">
      <c r="A2232" s="12" t="s">
        <v>6475</v>
      </c>
      <c r="B2232" s="12"/>
      <c r="C2232" s="12"/>
      <c r="D2232" s="12"/>
      <c r="E2232" s="12"/>
      <c r="F2232" s="12"/>
      <c r="G2232" s="12"/>
      <c r="H2232" s="12"/>
    </row>
    <row r="2233" spans="1:8" s="9" customFormat="1" customHeight="1">
      <c r="A2233" s="11" t="s">
        <v>6476</v>
      </c>
      <c r="B2233" s="11"/>
      <c r="C2233" s="11"/>
      <c r="D2233" s="11"/>
      <c r="E2233" s="11"/>
      <c r="F2233" s="11"/>
      <c r="G2233" s="11"/>
      <c r="H2233" s="11"/>
    </row>
    <row r="2234" spans="1:8" s="9" customFormat="1" outlineLevel="1" customHeight="1">
      <c r="A2234" s="12" t="s">
        <v>6477</v>
      </c>
      <c r="B2234" s="12"/>
      <c r="C2234" s="12"/>
      <c r="D2234" s="12"/>
      <c r="E2234" s="12"/>
      <c r="F2234" s="12"/>
      <c r="G2234" s="12"/>
      <c r="H2234" s="12"/>
    </row>
    <row r="2235" spans="1:8" outlineLevel="2" customHeight="1">
      <c r="A2235" s="13" t="s">
        <v>6478</v>
      </c>
      <c r="B2235" s="14" t="s">
        <v>6479</v>
      </c>
      <c r="C2235" s="14"/>
      <c r="D2235" s="15">
        <v>1782</v>
      </c>
      <c r="E2235" s="16">
        <v>1802</v>
      </c>
      <c r="F2235" s="14" t="s">
        <v>6480</v>
      </c>
      <c r="G2235" s="14"/>
      <c r="H2235" s="14">
        <f>IF(G2235&gt;0,PRODUCT(E2235,G2235),"")</f>
      </c>
    </row>
    <row r="2236" spans="1:8" s="9" customFormat="1" outlineLevel="1" customHeight="1">
      <c r="A2236" s="12" t="s">
        <v>6481</v>
      </c>
      <c r="B2236" s="12"/>
      <c r="C2236" s="12"/>
      <c r="D2236" s="12"/>
      <c r="E2236" s="12"/>
      <c r="F2236" s="12"/>
      <c r="G2236" s="12"/>
      <c r="H2236" s="12"/>
    </row>
    <row r="2237" spans="1:8" outlineLevel="2" ht="103" customHeight="1">
      <c r="A2237" s="13" t="s">
        <v>6482</v>
      </c>
      <c r="B2237" s="14" t="s">
        <v>6483</v>
      </c>
      <c r="C2237" s="14"/>
      <c r="D2237" s="15">
        <v>412</v>
      </c>
      <c r="E2237" s="16">
        <v>277</v>
      </c>
      <c r="F2237" s="14" t="s">
        <v>6484</v>
      </c>
      <c r="G2237" s="14"/>
      <c r="H2237" s="14">
        <f>IF(G2237&gt;0,PRODUCT(E2237,G2237),"")</f>
      </c>
    </row>
    <row r="2238" spans="1:8" outlineLevel="2" ht="75.4" customHeight="1">
      <c r="A2238" s="13" t="s">
        <v>6485</v>
      </c>
      <c r="B2238" s="14" t="s">
        <v>6486</v>
      </c>
      <c r="C2238" s="14"/>
      <c r="D2238" s="15">
        <v>1368</v>
      </c>
      <c r="E2238" s="16">
        <v>922</v>
      </c>
      <c r="F2238" s="14" t="s">
        <v>6487</v>
      </c>
      <c r="G2238" s="14"/>
      <c r="H2238" s="14">
        <f>IF(G2238&gt;0,PRODUCT(E2238,G2238),"")</f>
      </c>
    </row>
    <row r="2239" spans="1:8" outlineLevel="2" ht="103" customHeight="1">
      <c r="A2239" s="13" t="s">
        <v>6488</v>
      </c>
      <c r="B2239" s="14" t="s">
        <v>6489</v>
      </c>
      <c r="C2239" s="14"/>
      <c r="D2239" s="15">
        <v>1449</v>
      </c>
      <c r="E2239" s="16">
        <v>966</v>
      </c>
      <c r="F2239" s="14" t="s">
        <v>6490</v>
      </c>
      <c r="G2239" s="14"/>
      <c r="H2239" s="14">
        <f>IF(G2239&gt;0,PRODUCT(E2239,G2239),"")</f>
      </c>
    </row>
    <row r="2240" spans="1:8" outlineLevel="2" ht="91" customHeight="1">
      <c r="A2240" s="13" t="s">
        <v>6491</v>
      </c>
      <c r="B2240" s="14" t="s">
        <v>6492</v>
      </c>
      <c r="C2240" s="14"/>
      <c r="D2240" s="15">
        <v>1617</v>
      </c>
      <c r="E2240" s="16">
        <v>1090</v>
      </c>
      <c r="F2240" s="14" t="s">
        <v>6493</v>
      </c>
      <c r="G2240" s="14"/>
      <c r="H2240" s="14">
        <f>IF(G2240&gt;0,PRODUCT(E2240,G2240),"")</f>
      </c>
    </row>
    <row r="2241" spans="1:8" outlineLevel="2" ht="91" customHeight="1">
      <c r="A2241" s="13" t="s">
        <v>6494</v>
      </c>
      <c r="B2241" s="14" t="s">
        <v>6495</v>
      </c>
      <c r="C2241" s="14"/>
      <c r="D2241" s="15">
        <v>1617</v>
      </c>
      <c r="E2241" s="16">
        <v>1090</v>
      </c>
      <c r="F2241" s="14" t="s">
        <v>6496</v>
      </c>
      <c r="G2241" s="14"/>
      <c r="H2241" s="14">
        <f>IF(G2241&gt;0,PRODUCT(E2241,G2241),"")</f>
      </c>
    </row>
    <row r="2242" spans="1:8" outlineLevel="2" ht="103" customHeight="1">
      <c r="A2242" s="13" t="s">
        <v>6497</v>
      </c>
      <c r="B2242" s="14" t="s">
        <v>6498</v>
      </c>
      <c r="C2242" s="14"/>
      <c r="D2242" s="15">
        <v>845</v>
      </c>
      <c r="E2242" s="16">
        <v>570</v>
      </c>
      <c r="F2242" s="14" t="s">
        <v>6499</v>
      </c>
      <c r="G2242" s="14"/>
      <c r="H2242" s="14">
        <f>IF(G2242&gt;0,PRODUCT(E2242,G2242),"")</f>
      </c>
    </row>
    <row r="2243" spans="1:8" outlineLevel="2" ht="79" customHeight="1">
      <c r="A2243" s="13" t="s">
        <v>6500</v>
      </c>
      <c r="B2243" s="14" t="s">
        <v>6501</v>
      </c>
      <c r="C2243" s="14"/>
      <c r="D2243" s="15">
        <v>138</v>
      </c>
      <c r="E2243" s="16">
        <v>139</v>
      </c>
      <c r="F2243" s="14" t="s">
        <v>6502</v>
      </c>
      <c r="G2243" s="14"/>
      <c r="H2243" s="14">
        <f>IF(G2243&gt;0,PRODUCT(E2243,G2243),"")</f>
      </c>
    </row>
    <row r="2244" spans="1:8" outlineLevel="2" ht="103" customHeight="1">
      <c r="A2244" s="13" t="s">
        <v>6503</v>
      </c>
      <c r="B2244" s="14" t="s">
        <v>6504</v>
      </c>
      <c r="C2244" s="14"/>
      <c r="D2244" s="15">
        <v>890</v>
      </c>
      <c r="E2244" s="16">
        <v>601</v>
      </c>
      <c r="F2244" s="14" t="s">
        <v>6505</v>
      </c>
      <c r="G2244" s="14"/>
      <c r="H2244" s="14">
        <f>IF(G2244&gt;0,PRODUCT(E2244,G2244),"")</f>
      </c>
    </row>
    <row r="2245" spans="1:8" s="9" customFormat="1" outlineLevel="1" customHeight="1">
      <c r="A2245" s="12" t="s">
        <v>6506</v>
      </c>
      <c r="B2245" s="12"/>
      <c r="C2245" s="12"/>
      <c r="D2245" s="12"/>
      <c r="E2245" s="12"/>
      <c r="F2245" s="12"/>
      <c r="G2245" s="12"/>
      <c r="H2245" s="12"/>
    </row>
    <row r="2246" spans="1:8" outlineLevel="2" ht="81.4" customHeight="1">
      <c r="A2246" s="13" t="s">
        <v>6507</v>
      </c>
      <c r="B2246" s="14" t="s">
        <v>6508</v>
      </c>
      <c r="C2246" s="14"/>
      <c r="D2246" s="15">
        <v>2741</v>
      </c>
      <c r="E2246" s="16">
        <v>2220</v>
      </c>
      <c r="F2246" s="14" t="s">
        <v>6509</v>
      </c>
      <c r="G2246" s="14"/>
      <c r="H2246" s="14">
        <f>IF(G2246&gt;0,PRODUCT(E2246,G2246),"")</f>
      </c>
    </row>
    <row r="2247" spans="1:8" outlineLevel="2" ht="76" customHeight="1">
      <c r="A2247" s="13" t="s">
        <v>6510</v>
      </c>
      <c r="B2247" s="14" t="s">
        <v>6511</v>
      </c>
      <c r="C2247" s="14"/>
      <c r="D2247" s="15">
        <v>2274</v>
      </c>
      <c r="E2247" s="16">
        <v>1840</v>
      </c>
      <c r="F2247" s="14" t="s">
        <v>6512</v>
      </c>
      <c r="G2247" s="14"/>
      <c r="H2247" s="14">
        <f>IF(G2247&gt;0,PRODUCT(E2247,G2247),"")</f>
      </c>
    </row>
    <row r="2248" spans="1:8" outlineLevel="2" ht="76" customHeight="1">
      <c r="A2248" s="13" t="s">
        <v>6513</v>
      </c>
      <c r="B2248" s="14" t="s">
        <v>6514</v>
      </c>
      <c r="C2248" s="14"/>
      <c r="D2248" s="15">
        <v>2274</v>
      </c>
      <c r="E2248" s="16">
        <v>1840</v>
      </c>
      <c r="F2248" s="14" t="s">
        <v>6515</v>
      </c>
      <c r="G2248" s="14"/>
      <c r="H2248" s="14">
        <f>IF(G2248&gt;0,PRODUCT(E2248,G2248),"")</f>
      </c>
    </row>
    <row r="2249" spans="1:8" outlineLevel="2" ht="103" customHeight="1">
      <c r="A2249" s="13" t="s">
        <v>6516</v>
      </c>
      <c r="B2249" s="14" t="s">
        <v>6517</v>
      </c>
      <c r="C2249" s="14"/>
      <c r="D2249" s="15">
        <v>412</v>
      </c>
      <c r="E2249" s="16">
        <v>277</v>
      </c>
      <c r="F2249" s="14" t="s">
        <v>6518</v>
      </c>
      <c r="G2249" s="14"/>
      <c r="H2249" s="14">
        <f>IF(G2249&gt;0,PRODUCT(E2249,G2249),"")</f>
      </c>
    </row>
    <row r="2250" spans="1:8" outlineLevel="2" ht="103" customHeight="1">
      <c r="A2250" s="13" t="s">
        <v>6519</v>
      </c>
      <c r="B2250" s="14" t="s">
        <v>6520</v>
      </c>
      <c r="C2250" s="14"/>
      <c r="D2250" s="15">
        <v>412</v>
      </c>
      <c r="E2250" s="16">
        <v>277</v>
      </c>
      <c r="F2250" s="14" t="s">
        <v>6521</v>
      </c>
      <c r="G2250" s="14"/>
      <c r="H2250" s="14">
        <f>IF(G2250&gt;0,PRODUCT(E2250,G2250),"")</f>
      </c>
    </row>
    <row r="2251" spans="1:8" outlineLevel="2" ht="103" customHeight="1">
      <c r="A2251" s="13" t="s">
        <v>6522</v>
      </c>
      <c r="B2251" s="14" t="s">
        <v>6523</v>
      </c>
      <c r="C2251" s="14"/>
      <c r="D2251" s="15">
        <v>412</v>
      </c>
      <c r="E2251" s="16">
        <v>277</v>
      </c>
      <c r="F2251" s="14" t="s">
        <v>6524</v>
      </c>
      <c r="G2251" s="14"/>
      <c r="H2251" s="14">
        <f>IF(G2251&gt;0,PRODUCT(E2251,G2251),"")</f>
      </c>
    </row>
    <row r="2252" spans="1:8" outlineLevel="2" ht="103" customHeight="1">
      <c r="A2252" s="13" t="s">
        <v>6525</v>
      </c>
      <c r="B2252" s="14" t="s">
        <v>6526</v>
      </c>
      <c r="C2252" s="14"/>
      <c r="D2252" s="15">
        <v>412</v>
      </c>
      <c r="E2252" s="16">
        <v>277</v>
      </c>
      <c r="F2252" s="14" t="s">
        <v>6527</v>
      </c>
      <c r="G2252" s="14"/>
      <c r="H2252" s="14">
        <f>IF(G2252&gt;0,PRODUCT(E2252,G2252),"")</f>
      </c>
    </row>
    <row r="2253" spans="1:8" outlineLevel="2" ht="103" customHeight="1">
      <c r="A2253" s="13" t="s">
        <v>6528</v>
      </c>
      <c r="B2253" s="14" t="s">
        <v>6529</v>
      </c>
      <c r="C2253" s="14"/>
      <c r="D2253" s="15">
        <v>412</v>
      </c>
      <c r="E2253" s="16">
        <v>277</v>
      </c>
      <c r="F2253" s="14" t="s">
        <v>6530</v>
      </c>
      <c r="G2253" s="14"/>
      <c r="H2253" s="14">
        <f>IF(G2253&gt;0,PRODUCT(E2253,G2253),"")</f>
      </c>
    </row>
    <row r="2254" spans="1:8" outlineLevel="2" ht="103" customHeight="1">
      <c r="A2254" s="13" t="s">
        <v>6531</v>
      </c>
      <c r="B2254" s="14" t="s">
        <v>6532</v>
      </c>
      <c r="C2254" s="14"/>
      <c r="D2254" s="15">
        <v>412</v>
      </c>
      <c r="E2254" s="16">
        <v>277</v>
      </c>
      <c r="F2254" s="14" t="s">
        <v>6533</v>
      </c>
      <c r="G2254" s="14"/>
      <c r="H2254" s="14">
        <f>IF(G2254&gt;0,PRODUCT(E2254,G2254),"")</f>
      </c>
    </row>
    <row r="2255" spans="1:8" outlineLevel="2" ht="91" customHeight="1">
      <c r="A2255" s="13" t="s">
        <v>6534</v>
      </c>
      <c r="B2255" s="14" t="s">
        <v>6535</v>
      </c>
      <c r="C2255" s="14"/>
      <c r="D2255" s="15">
        <v>589</v>
      </c>
      <c r="E2255" s="16">
        <v>406</v>
      </c>
      <c r="F2255" s="14" t="s">
        <v>6536</v>
      </c>
      <c r="G2255" s="14"/>
      <c r="H2255" s="14">
        <f>IF(G2255&gt;0,PRODUCT(E2255,G2255),"")</f>
      </c>
    </row>
    <row r="2256" spans="1:8" outlineLevel="2" ht="91" customHeight="1">
      <c r="A2256" s="13" t="s">
        <v>6537</v>
      </c>
      <c r="B2256" s="14" t="s">
        <v>6538</v>
      </c>
      <c r="C2256" s="14"/>
      <c r="D2256" s="15">
        <v>589</v>
      </c>
      <c r="E2256" s="16">
        <v>406</v>
      </c>
      <c r="F2256" s="14" t="s">
        <v>6539</v>
      </c>
      <c r="G2256" s="14"/>
      <c r="H2256" s="14">
        <f>IF(G2256&gt;0,PRODUCT(E2256,G2256),"")</f>
      </c>
    </row>
    <row r="2257" spans="1:8" s="9" customFormat="1" outlineLevel="1" customHeight="1">
      <c r="A2257" s="12" t="s">
        <v>6540</v>
      </c>
      <c r="B2257" s="12"/>
      <c r="C2257" s="12"/>
      <c r="D2257" s="12"/>
      <c r="E2257" s="12"/>
      <c r="F2257" s="12"/>
      <c r="G2257" s="12"/>
      <c r="H2257" s="12"/>
    </row>
    <row r="2258" spans="1:8" s="9" customFormat="1" outlineLevel="1" customHeight="1">
      <c r="A2258" s="12" t="s">
        <v>6541</v>
      </c>
      <c r="B2258" s="12"/>
      <c r="C2258" s="12"/>
      <c r="D2258" s="12"/>
      <c r="E2258" s="12"/>
      <c r="F2258" s="12"/>
      <c r="G2258" s="12"/>
      <c r="H2258" s="12"/>
    </row>
    <row r="2259" spans="1:8" outlineLevel="2" ht="75.4" customHeight="1">
      <c r="A2259" s="13" t="s">
        <v>6542</v>
      </c>
      <c r="B2259" s="14" t="s">
        <v>6543</v>
      </c>
      <c r="C2259" s="14"/>
      <c r="D2259" s="15">
        <v>686</v>
      </c>
      <c r="E2259" s="16">
        <v>693</v>
      </c>
      <c r="F2259" s="14" t="s">
        <v>6544</v>
      </c>
      <c r="G2259" s="14"/>
      <c r="H2259" s="14">
        <f>IF(G2259&gt;0,PRODUCT(E2259,G2259),"")</f>
      </c>
    </row>
    <row r="2260" spans="1:8" outlineLevel="2" customHeight="1">
      <c r="A2260" s="13" t="s">
        <v>6545</v>
      </c>
      <c r="B2260" s="14" t="s">
        <v>6546</v>
      </c>
      <c r="C2260" s="14"/>
      <c r="D2260" s="15">
        <v>686</v>
      </c>
      <c r="E2260" s="16">
        <v>693</v>
      </c>
      <c r="F2260" s="14" t="s">
        <v>6547</v>
      </c>
      <c r="G2260" s="14"/>
      <c r="H2260" s="14">
        <f>IF(G2260&gt;0,PRODUCT(E2260,G2260),"")</f>
      </c>
    </row>
    <row r="2261" spans="1:8" outlineLevel="2" ht="70" customHeight="1">
      <c r="A2261" s="13" t="s">
        <v>6548</v>
      </c>
      <c r="B2261" s="14" t="s">
        <v>6549</v>
      </c>
      <c r="C2261" s="14"/>
      <c r="D2261" s="15">
        <v>686</v>
      </c>
      <c r="E2261" s="16">
        <v>693</v>
      </c>
      <c r="F2261" s="14" t="s">
        <v>6550</v>
      </c>
      <c r="G2261" s="14"/>
      <c r="H2261" s="14">
        <f>IF(G2261&gt;0,PRODUCT(E2261,G2261),"")</f>
      </c>
    </row>
    <row r="2262" spans="1:8" outlineLevel="2" ht="91" customHeight="1">
      <c r="A2262" s="13" t="s">
        <v>6551</v>
      </c>
      <c r="B2262" s="14" t="s">
        <v>6552</v>
      </c>
      <c r="C2262" s="14"/>
      <c r="D2262" s="15">
        <v>1508</v>
      </c>
      <c r="E2262" s="16">
        <v>1525</v>
      </c>
      <c r="F2262" s="14" t="s">
        <v>6553</v>
      </c>
      <c r="G2262" s="14"/>
      <c r="H2262" s="14">
        <f>IF(G2262&gt;0,PRODUCT(E2262,G2262),"")</f>
      </c>
    </row>
    <row r="2263" spans="1:8" outlineLevel="2" ht="91" customHeight="1">
      <c r="A2263" s="13" t="s">
        <v>6554</v>
      </c>
      <c r="B2263" s="14" t="s">
        <v>6555</v>
      </c>
      <c r="C2263" s="14"/>
      <c r="D2263" s="15">
        <v>3197</v>
      </c>
      <c r="E2263" s="16">
        <v>3234</v>
      </c>
      <c r="F2263" s="14" t="s">
        <v>6556</v>
      </c>
      <c r="G2263" s="14"/>
      <c r="H2263" s="14">
        <f>IF(G2263&gt;0,PRODUCT(E2263,G2263),"")</f>
      </c>
    </row>
    <row r="2264" spans="1:8" outlineLevel="2" ht="49.6" customHeight="1">
      <c r="A2264" s="13" t="s">
        <v>6557</v>
      </c>
      <c r="B2264" s="14" t="s">
        <v>6558</v>
      </c>
      <c r="C2264" s="14"/>
      <c r="D2264" s="15">
        <v>1508</v>
      </c>
      <c r="E2264" s="16">
        <v>1016</v>
      </c>
      <c r="F2264" s="14" t="s">
        <v>6559</v>
      </c>
      <c r="G2264" s="14"/>
      <c r="H2264" s="14">
        <f>IF(G2264&gt;0,PRODUCT(E2264,G2264),"")</f>
      </c>
    </row>
    <row r="2265" spans="1:8" outlineLevel="2" ht="50.2" customHeight="1">
      <c r="A2265" s="13" t="s">
        <v>6560</v>
      </c>
      <c r="B2265" s="14" t="s">
        <v>6561</v>
      </c>
      <c r="C2265" s="14"/>
      <c r="D2265" s="15">
        <v>1508</v>
      </c>
      <c r="E2265" s="16">
        <v>1016</v>
      </c>
      <c r="F2265" s="14" t="s">
        <v>6562</v>
      </c>
      <c r="G2265" s="14"/>
      <c r="H2265" s="14">
        <f>IF(G2265&gt;0,PRODUCT(E2265,G2265),"")</f>
      </c>
    </row>
    <row r="2266" spans="1:8" s="9" customFormat="1" outlineLevel="1" customHeight="1">
      <c r="A2266" s="12" t="s">
        <v>6563</v>
      </c>
      <c r="B2266" s="12"/>
      <c r="C2266" s="12"/>
      <c r="D2266" s="12"/>
      <c r="E2266" s="12"/>
      <c r="F2266" s="12"/>
      <c r="G2266" s="12"/>
      <c r="H2266" s="12"/>
    </row>
    <row r="2267" spans="1:8" outlineLevel="2" ht="71.2" customHeight="1">
      <c r="A2267" s="13" t="s">
        <v>6564</v>
      </c>
      <c r="B2267" s="14" t="s">
        <v>6565</v>
      </c>
      <c r="C2267" s="14"/>
      <c r="D2267" s="15">
        <v>3197</v>
      </c>
      <c r="E2267" s="16">
        <v>2600</v>
      </c>
      <c r="F2267" s="14" t="s">
        <v>6566</v>
      </c>
      <c r="G2267" s="14"/>
      <c r="H2267" s="14">
        <f>IF(G2267&gt;0,PRODUCT(E2267,G2267),"")</f>
      </c>
    </row>
    <row r="2268" spans="1:8" outlineLevel="2" ht="61" customHeight="1">
      <c r="A2268" s="13" t="s">
        <v>6567</v>
      </c>
      <c r="B2268" s="14" t="s">
        <v>6568</v>
      </c>
      <c r="C2268" s="14"/>
      <c r="D2268" s="15">
        <v>2175</v>
      </c>
      <c r="E2268" s="16">
        <v>2199</v>
      </c>
      <c r="F2268" s="14" t="s">
        <v>6569</v>
      </c>
      <c r="G2268" s="14"/>
      <c r="H2268" s="14">
        <f>IF(G2268&gt;0,PRODUCT(E2268,G2268),"")</f>
      </c>
    </row>
    <row r="2269" spans="1:8" outlineLevel="2" ht="69.4" customHeight="1">
      <c r="A2269" s="13" t="s">
        <v>6570</v>
      </c>
      <c r="B2269" s="14" t="s">
        <v>6571</v>
      </c>
      <c r="C2269" s="14"/>
      <c r="D2269" s="15">
        <v>1561</v>
      </c>
      <c r="E2269" s="16">
        <v>1579</v>
      </c>
      <c r="F2269" s="14" t="s">
        <v>6572</v>
      </c>
      <c r="G2269" s="14"/>
      <c r="H2269" s="14">
        <f>IF(G2269&gt;0,PRODUCT(E2269,G2269),"")</f>
      </c>
    </row>
    <row r="2270" spans="1:8" outlineLevel="2" ht="91" customHeight="1">
      <c r="A2270" s="13" t="s">
        <v>6573</v>
      </c>
      <c r="B2270" s="14" t="s">
        <v>6574</v>
      </c>
      <c r="C2270" s="14"/>
      <c r="D2270" s="15">
        <v>912</v>
      </c>
      <c r="E2270" s="16">
        <v>508</v>
      </c>
      <c r="F2270" s="14" t="s">
        <v>6575</v>
      </c>
      <c r="G2270" s="14"/>
      <c r="H2270" s="14">
        <f>IF(G2270&gt;0,PRODUCT(E2270,G2270),"")</f>
      </c>
    </row>
    <row r="2271" spans="1:8" outlineLevel="2" ht="91" customHeight="1">
      <c r="A2271" s="13" t="s">
        <v>6576</v>
      </c>
      <c r="B2271" s="14" t="s">
        <v>6577</v>
      </c>
      <c r="C2271" s="14"/>
      <c r="D2271" s="15">
        <v>904</v>
      </c>
      <c r="E2271" s="16">
        <v>610</v>
      </c>
      <c r="F2271" s="14" t="s">
        <v>6578</v>
      </c>
      <c r="G2271" s="14"/>
      <c r="H2271" s="14">
        <f>IF(G2271&gt;0,PRODUCT(E2271,G2271),"")</f>
      </c>
    </row>
    <row r="2272" spans="1:8" outlineLevel="2" ht="64.6" customHeight="1">
      <c r="A2272" s="13" t="s">
        <v>6579</v>
      </c>
      <c r="B2272" s="14" t="s">
        <v>6580</v>
      </c>
      <c r="C2272" s="14"/>
      <c r="D2272" s="15">
        <v>1029</v>
      </c>
      <c r="E2272" s="16">
        <v>686</v>
      </c>
      <c r="F2272" s="14" t="s">
        <v>6581</v>
      </c>
      <c r="G2272" s="14"/>
      <c r="H2272" s="14">
        <f>IF(G2272&gt;0,PRODUCT(E2272,G2272),"")</f>
      </c>
    </row>
    <row r="2273" spans="1:8" s="9" customFormat="1" outlineLevel="1" customHeight="1">
      <c r="A2273" s="12" t="s">
        <v>6582</v>
      </c>
      <c r="B2273" s="12"/>
      <c r="C2273" s="12"/>
      <c r="D2273" s="12"/>
      <c r="E2273" s="12"/>
      <c r="F2273" s="12"/>
      <c r="G2273" s="12"/>
      <c r="H2273" s="12"/>
    </row>
    <row r="2274" spans="1:8" outlineLevel="2" ht="61" customHeight="1">
      <c r="A2274" s="13" t="s">
        <v>6583</v>
      </c>
      <c r="B2274" s="14" t="s">
        <v>6584</v>
      </c>
      <c r="C2274" s="14"/>
      <c r="D2274" s="15">
        <v>329</v>
      </c>
      <c r="E2274" s="16">
        <v>222</v>
      </c>
      <c r="F2274" s="14" t="s">
        <v>6585</v>
      </c>
      <c r="G2274" s="14"/>
      <c r="H2274" s="14">
        <f>IF(G2274&gt;0,PRODUCT(E2274,G2274),"")</f>
      </c>
    </row>
    <row r="2275" spans="1:8" s="9" customFormat="1" outlineLevel="1" customHeight="1">
      <c r="A2275" s="12" t="s">
        <v>6586</v>
      </c>
      <c r="B2275" s="12"/>
      <c r="C2275" s="12"/>
      <c r="D2275" s="12"/>
      <c r="E2275" s="12"/>
      <c r="F2275" s="12"/>
      <c r="G2275" s="12"/>
      <c r="H2275" s="12"/>
    </row>
    <row r="2276" spans="1:8" outlineLevel="2" ht="79" customHeight="1">
      <c r="A2276" s="13" t="s">
        <v>6587</v>
      </c>
      <c r="B2276" s="14" t="s">
        <v>6588</v>
      </c>
      <c r="C2276" s="14"/>
      <c r="D2276" s="15">
        <v>439</v>
      </c>
      <c r="E2276" s="16">
        <v>443</v>
      </c>
      <c r="F2276" s="14" t="s">
        <v>6589</v>
      </c>
      <c r="G2276" s="14"/>
      <c r="H2276" s="14">
        <f>IF(G2276&gt;0,PRODUCT(E2276,G2276),"")</f>
      </c>
    </row>
    <row r="2277" spans="1:8" outlineLevel="2" ht="83.8" customHeight="1">
      <c r="A2277" s="13" t="s">
        <v>6590</v>
      </c>
      <c r="B2277" s="14" t="s">
        <v>6591</v>
      </c>
      <c r="C2277" s="14"/>
      <c r="D2277" s="15">
        <v>1078</v>
      </c>
      <c r="E2277" s="16">
        <v>1090</v>
      </c>
      <c r="F2277" s="14" t="s">
        <v>6592</v>
      </c>
      <c r="G2277" s="14"/>
      <c r="H2277" s="14">
        <f>IF(G2277&gt;0,PRODUCT(E2277,G2277),"")</f>
      </c>
    </row>
    <row r="2278" spans="1:8" outlineLevel="2" customHeight="1">
      <c r="A2278" s="13" t="s">
        <v>6593</v>
      </c>
      <c r="B2278" s="14" t="s">
        <v>6594</v>
      </c>
      <c r="C2278" s="14"/>
      <c r="D2278" s="15">
        <v>708</v>
      </c>
      <c r="E2278" s="16"/>
      <c r="F2278" s="14" t="s">
        <v>6595</v>
      </c>
      <c r="G2278" s="14"/>
      <c r="H2278" s="14">
        <f>IF(G2278&gt;0,PRODUCT(E2278,G2278),"")</f>
      </c>
    </row>
    <row r="2279" spans="1:8" outlineLevel="2" customHeight="1">
      <c r="A2279" s="13" t="s">
        <v>6596</v>
      </c>
      <c r="B2279" s="14" t="s">
        <v>6597</v>
      </c>
      <c r="C2279" s="14"/>
      <c r="D2279" s="15">
        <v>708</v>
      </c>
      <c r="E2279" s="16"/>
      <c r="F2279" s="14" t="s">
        <v>6598</v>
      </c>
      <c r="G2279" s="14"/>
      <c r="H2279" s="14">
        <f>IF(G2279&gt;0,PRODUCT(E2279,G2279),"")</f>
      </c>
    </row>
    <row r="2280" spans="1:8" outlineLevel="2" customHeight="1">
      <c r="A2280" s="13" t="s">
        <v>6599</v>
      </c>
      <c r="B2280" s="14" t="s">
        <v>6600</v>
      </c>
      <c r="C2280" s="14"/>
      <c r="D2280" s="15">
        <v>708</v>
      </c>
      <c r="E2280" s="16"/>
      <c r="F2280" s="14" t="s">
        <v>6601</v>
      </c>
      <c r="G2280" s="14"/>
      <c r="H2280" s="14">
        <f>IF(G2280&gt;0,PRODUCT(E2280,G2280),"")</f>
      </c>
    </row>
    <row r="2281" spans="1:8" outlineLevel="2" ht="103" customHeight="1">
      <c r="A2281" s="13" t="s">
        <v>6602</v>
      </c>
      <c r="B2281" s="14" t="s">
        <v>6603</v>
      </c>
      <c r="C2281" s="14"/>
      <c r="D2281" s="15">
        <v>1242</v>
      </c>
      <c r="E2281" s="16"/>
      <c r="F2281" s="14" t="s">
        <v>6604</v>
      </c>
      <c r="G2281" s="14"/>
      <c r="H2281" s="14">
        <f>IF(G2281&gt;0,PRODUCT(E2281,G2281),"")</f>
      </c>
    </row>
    <row r="2282" spans="1:8" outlineLevel="2" ht="63.4" customHeight="1">
      <c r="A2282" s="13" t="s">
        <v>6605</v>
      </c>
      <c r="B2282" s="14" t="s">
        <v>6606</v>
      </c>
      <c r="C2282" s="14"/>
      <c r="D2282" s="15">
        <v>4778</v>
      </c>
      <c r="E2282" s="16"/>
      <c r="F2282" s="14" t="s">
        <v>6607</v>
      </c>
      <c r="G2282" s="14"/>
      <c r="H2282" s="14">
        <f>IF(G2282&gt;0,PRODUCT(E2282,G2282),"")</f>
      </c>
    </row>
    <row r="2283" spans="1:8" outlineLevel="2" ht="68.2" customHeight="1">
      <c r="A2283" s="13" t="s">
        <v>6608</v>
      </c>
      <c r="B2283" s="14" t="s">
        <v>6609</v>
      </c>
      <c r="C2283" s="14"/>
      <c r="D2283" s="15">
        <v>4778</v>
      </c>
      <c r="E2283" s="16"/>
      <c r="F2283" s="14" t="s">
        <v>6610</v>
      </c>
      <c r="G2283" s="14"/>
      <c r="H2283" s="14">
        <f>IF(G2283&gt;0,PRODUCT(E2283,G2283),"")</f>
      </c>
    </row>
    <row r="2284" spans="1:8" outlineLevel="2" ht="103" customHeight="1">
      <c r="A2284" s="13" t="s">
        <v>6611</v>
      </c>
      <c r="B2284" s="14" t="s">
        <v>6612</v>
      </c>
      <c r="C2284" s="14"/>
      <c r="D2284" s="15">
        <v>7172</v>
      </c>
      <c r="E2284" s="16"/>
      <c r="F2284" s="14" t="s">
        <v>6613</v>
      </c>
      <c r="G2284" s="14"/>
      <c r="H2284" s="14">
        <f>IF(G2284&gt;0,PRODUCT(E2284,G2284),"")</f>
      </c>
    </row>
    <row r="2285" spans="1:8" outlineLevel="2" customHeight="1">
      <c r="A2285" s="13" t="s">
        <v>6614</v>
      </c>
      <c r="B2285" s="14" t="s">
        <v>6615</v>
      </c>
      <c r="C2285" s="14"/>
      <c r="D2285" s="15">
        <v>2210</v>
      </c>
      <c r="E2285" s="16"/>
      <c r="F2285" s="14" t="s">
        <v>6616</v>
      </c>
      <c r="G2285" s="14"/>
      <c r="H2285" s="14">
        <f>IF(G2285&gt;0,PRODUCT(E2285,G2285),"")</f>
      </c>
    </row>
    <row r="2286" spans="1:8" outlineLevel="2" ht="103" customHeight="1">
      <c r="A2286" s="13" t="s">
        <v>6617</v>
      </c>
      <c r="B2286" s="14" t="s">
        <v>6618</v>
      </c>
      <c r="C2286" s="14"/>
      <c r="D2286" s="15">
        <v>1370</v>
      </c>
      <c r="E2286" s="16">
        <v>924</v>
      </c>
      <c r="F2286" s="14" t="s">
        <v>6619</v>
      </c>
      <c r="G2286" s="14"/>
      <c r="H2286" s="14">
        <f>IF(G2286&gt;0,PRODUCT(E2286,G2286),"")</f>
      </c>
    </row>
    <row r="2287" spans="1:8" outlineLevel="2" ht="103" customHeight="1">
      <c r="A2287" s="13" t="s">
        <v>6620</v>
      </c>
      <c r="B2287" s="14" t="s">
        <v>6621</v>
      </c>
      <c r="C2287" s="14"/>
      <c r="D2287" s="15">
        <v>868</v>
      </c>
      <c r="E2287" s="16">
        <v>878</v>
      </c>
      <c r="F2287" s="14" t="s">
        <v>6622</v>
      </c>
      <c r="G2287" s="14"/>
      <c r="H2287" s="14">
        <f>IF(G2287&gt;0,PRODUCT(E2287,G2287),"")</f>
      </c>
    </row>
    <row r="2288" spans="1:8" outlineLevel="2" ht="68.2" customHeight="1">
      <c r="A2288" s="13" t="s">
        <v>6623</v>
      </c>
      <c r="B2288" s="14" t="s">
        <v>6624</v>
      </c>
      <c r="C2288" s="14"/>
      <c r="D2288" s="15">
        <v>868</v>
      </c>
      <c r="E2288" s="16">
        <v>878</v>
      </c>
      <c r="F2288" s="14" t="s">
        <v>6625</v>
      </c>
      <c r="G2288" s="14"/>
      <c r="H2288" s="14">
        <f>IF(G2288&gt;0,PRODUCT(E2288,G2288),"")</f>
      </c>
    </row>
    <row r="2289" spans="1:8" outlineLevel="2" ht="79.6" customHeight="1">
      <c r="A2289" s="13" t="s">
        <v>6626</v>
      </c>
      <c r="B2289" s="14" t="s">
        <v>6627</v>
      </c>
      <c r="C2289" s="14"/>
      <c r="D2289" s="15">
        <v>868</v>
      </c>
      <c r="E2289" s="16">
        <v>878</v>
      </c>
      <c r="F2289" s="14" t="s">
        <v>6628</v>
      </c>
      <c r="G2289" s="14"/>
      <c r="H2289" s="14">
        <f>IF(G2289&gt;0,PRODUCT(E2289,G2289),"")</f>
      </c>
    </row>
    <row r="2290" spans="1:8" outlineLevel="2" ht="88" customHeight="1">
      <c r="A2290" s="13" t="s">
        <v>6629</v>
      </c>
      <c r="B2290" s="14" t="s">
        <v>6630</v>
      </c>
      <c r="C2290" s="14"/>
      <c r="D2290" s="15">
        <v>256</v>
      </c>
      <c r="E2290" s="16">
        <v>258</v>
      </c>
      <c r="F2290" s="14" t="s">
        <v>6631</v>
      </c>
      <c r="G2290" s="14"/>
      <c r="H2290" s="14">
        <f>IF(G2290&gt;0,PRODUCT(E2290,G2290),"")</f>
      </c>
    </row>
    <row r="2291" spans="1:8" outlineLevel="2" ht="84.4" customHeight="1">
      <c r="A2291" s="13" t="s">
        <v>6632</v>
      </c>
      <c r="B2291" s="14" t="s">
        <v>6633</v>
      </c>
      <c r="C2291" s="14"/>
      <c r="D2291" s="15">
        <v>256</v>
      </c>
      <c r="E2291" s="16">
        <v>258</v>
      </c>
      <c r="F2291" s="14" t="s">
        <v>6634</v>
      </c>
      <c r="G2291" s="14"/>
      <c r="H2291" s="14">
        <f>IF(G2291&gt;0,PRODUCT(E2291,G2291),"")</f>
      </c>
    </row>
    <row r="2292" spans="1:8" outlineLevel="2" ht="103" customHeight="1">
      <c r="A2292" s="13" t="s">
        <v>6635</v>
      </c>
      <c r="B2292" s="14" t="s">
        <v>6636</v>
      </c>
      <c r="C2292" s="14"/>
      <c r="D2292" s="15">
        <v>622</v>
      </c>
      <c r="E2292" s="16">
        <v>628</v>
      </c>
      <c r="F2292" s="14" t="s">
        <v>6637</v>
      </c>
      <c r="G2292" s="14"/>
      <c r="H2292" s="14">
        <f>IF(G2292&gt;0,PRODUCT(E2292,G2292),"")</f>
      </c>
    </row>
    <row r="2293" spans="1:8" s="9" customFormat="1" customHeight="1">
      <c r="A2293" s="11" t="s">
        <v>6638</v>
      </c>
      <c r="B2293" s="11"/>
      <c r="C2293" s="11"/>
      <c r="D2293" s="11"/>
      <c r="E2293" s="11"/>
      <c r="F2293" s="11"/>
      <c r="G2293" s="11"/>
      <c r="H2293" s="11"/>
    </row>
    <row r="2294" spans="1:8" s="9" customFormat="1" outlineLevel="1" customHeight="1">
      <c r="A2294" s="12" t="s">
        <v>6639</v>
      </c>
      <c r="B2294" s="12"/>
      <c r="C2294" s="12"/>
      <c r="D2294" s="12"/>
      <c r="E2294" s="12"/>
      <c r="F2294" s="12"/>
      <c r="G2294" s="12"/>
      <c r="H2294" s="12"/>
    </row>
    <row r="2295" spans="1:8" outlineLevel="2" customHeight="1">
      <c r="A2295" s="13" t="s">
        <v>6640</v>
      </c>
      <c r="B2295" s="14" t="s">
        <v>6641</v>
      </c>
      <c r="C2295" s="14"/>
      <c r="D2295" s="15">
        <v>550</v>
      </c>
      <c r="E2295" s="16">
        <v>370</v>
      </c>
      <c r="F2295" s="14" t="s">
        <v>6642</v>
      </c>
      <c r="G2295" s="14"/>
      <c r="H2295" s="14">
        <f>IF(G2295&gt;0,PRODUCT(E2295,G2295),"")</f>
      </c>
    </row>
    <row r="2296" spans="1:8" outlineLevel="2" customHeight="1">
      <c r="A2296" s="13" t="s">
        <v>6643</v>
      </c>
      <c r="B2296" s="14" t="s">
        <v>6644</v>
      </c>
      <c r="C2296" s="14"/>
      <c r="D2296" s="15">
        <v>335</v>
      </c>
      <c r="E2296" s="16">
        <v>226</v>
      </c>
      <c r="F2296" s="14" t="s">
        <v>6645</v>
      </c>
      <c r="G2296" s="14"/>
      <c r="H2296" s="14">
        <f>IF(G2296&gt;0,PRODUCT(E2296,G2296),"")</f>
      </c>
    </row>
    <row r="2297" spans="1:8" outlineLevel="2" customHeight="1">
      <c r="A2297" s="13" t="s">
        <v>6646</v>
      </c>
      <c r="B2297" s="14" t="s">
        <v>6647</v>
      </c>
      <c r="C2297" s="14"/>
      <c r="D2297" s="15">
        <v>335</v>
      </c>
      <c r="E2297" s="16">
        <v>226</v>
      </c>
      <c r="F2297" s="14" t="s">
        <v>6648</v>
      </c>
      <c r="G2297" s="14"/>
      <c r="H2297" s="14">
        <f>IF(G2297&gt;0,PRODUCT(E2297,G2297),"")</f>
      </c>
    </row>
    <row r="2298" spans="1:8" outlineLevel="2" customHeight="1">
      <c r="A2298" s="13" t="s">
        <v>6649</v>
      </c>
      <c r="B2298" s="14" t="s">
        <v>6650</v>
      </c>
      <c r="C2298" s="14"/>
      <c r="D2298" s="15">
        <v>160</v>
      </c>
      <c r="E2298" s="16">
        <v>110</v>
      </c>
      <c r="F2298" s="14" t="s">
        <v>6651</v>
      </c>
      <c r="G2298" s="14"/>
      <c r="H2298" s="14">
        <f>IF(G2298&gt;0,PRODUCT(E2298,G2298),"")</f>
      </c>
    </row>
    <row r="2299" spans="1:8" outlineLevel="2" ht="91" customHeight="1">
      <c r="A2299" s="13" t="s">
        <v>6652</v>
      </c>
      <c r="B2299" s="14" t="s">
        <v>6653</v>
      </c>
      <c r="C2299" s="14"/>
      <c r="D2299" s="15">
        <v>288</v>
      </c>
      <c r="E2299" s="16">
        <v>195</v>
      </c>
      <c r="F2299" s="14" t="s">
        <v>6654</v>
      </c>
      <c r="G2299" s="14"/>
      <c r="H2299" s="14">
        <f>IF(G2299&gt;0,PRODUCT(E2299,G2299),"")</f>
      </c>
    </row>
    <row r="2300" spans="1:8" outlineLevel="2" ht="91" customHeight="1">
      <c r="A2300" s="13" t="s">
        <v>6655</v>
      </c>
      <c r="B2300" s="14" t="s">
        <v>6656</v>
      </c>
      <c r="C2300" s="14"/>
      <c r="D2300" s="15">
        <v>302</v>
      </c>
      <c r="E2300" s="16">
        <v>200</v>
      </c>
      <c r="F2300" s="14" t="s">
        <v>6657</v>
      </c>
      <c r="G2300" s="14"/>
      <c r="H2300" s="14">
        <f>IF(G2300&gt;0,PRODUCT(E2300,G2300),"")</f>
      </c>
    </row>
    <row r="2301" spans="1:8" outlineLevel="2" ht="91" customHeight="1">
      <c r="A2301" s="13" t="s">
        <v>6658</v>
      </c>
      <c r="B2301" s="14" t="s">
        <v>6659</v>
      </c>
      <c r="C2301" s="14"/>
      <c r="D2301" s="15">
        <v>302</v>
      </c>
      <c r="E2301" s="16">
        <v>200</v>
      </c>
      <c r="F2301" s="14" t="s">
        <v>6660</v>
      </c>
      <c r="G2301" s="14"/>
      <c r="H2301" s="14">
        <f>IF(G2301&gt;0,PRODUCT(E2301,G2301),"")</f>
      </c>
    </row>
    <row r="2302" spans="1:8" outlineLevel="2" ht="91" customHeight="1">
      <c r="A2302" s="13" t="s">
        <v>6661</v>
      </c>
      <c r="B2302" s="14" t="s">
        <v>6662</v>
      </c>
      <c r="C2302" s="14"/>
      <c r="D2302" s="15">
        <v>302</v>
      </c>
      <c r="E2302" s="16">
        <v>200</v>
      </c>
      <c r="F2302" s="14" t="s">
        <v>6663</v>
      </c>
      <c r="G2302" s="14"/>
      <c r="H2302" s="14">
        <f>IF(G2302&gt;0,PRODUCT(E2302,G2302),"")</f>
      </c>
    </row>
    <row r="2303" spans="1:8" outlineLevel="2" ht="91" customHeight="1">
      <c r="A2303" s="13" t="s">
        <v>6664</v>
      </c>
      <c r="B2303" s="14" t="s">
        <v>6665</v>
      </c>
      <c r="C2303" s="14"/>
      <c r="D2303" s="15">
        <v>302</v>
      </c>
      <c r="E2303" s="16">
        <v>200</v>
      </c>
      <c r="F2303" s="14" t="s">
        <v>6666</v>
      </c>
      <c r="G2303" s="14"/>
      <c r="H2303" s="14">
        <f>IF(G2303&gt;0,PRODUCT(E2303,G2303),"")</f>
      </c>
    </row>
    <row r="2304" spans="1:8" outlineLevel="2" ht="91" customHeight="1">
      <c r="A2304" s="13" t="s">
        <v>6667</v>
      </c>
      <c r="B2304" s="14" t="s">
        <v>6668</v>
      </c>
      <c r="C2304" s="14"/>
      <c r="D2304" s="15">
        <v>302</v>
      </c>
      <c r="E2304" s="16">
        <v>200</v>
      </c>
      <c r="F2304" s="14" t="s">
        <v>6669</v>
      </c>
      <c r="G2304" s="14"/>
      <c r="H2304" s="14">
        <f>IF(G2304&gt;0,PRODUCT(E2304,G2304),"")</f>
      </c>
    </row>
    <row r="2305" spans="1:8" outlineLevel="2" ht="91" customHeight="1">
      <c r="A2305" s="13" t="s">
        <v>6670</v>
      </c>
      <c r="B2305" s="14" t="s">
        <v>6671</v>
      </c>
      <c r="C2305" s="14"/>
      <c r="D2305" s="15">
        <v>302</v>
      </c>
      <c r="E2305" s="16">
        <v>200</v>
      </c>
      <c r="F2305" s="14" t="s">
        <v>6672</v>
      </c>
      <c r="G2305" s="14"/>
      <c r="H2305" s="14">
        <f>IF(G2305&gt;0,PRODUCT(E2305,G2305),"")</f>
      </c>
    </row>
    <row r="2306" spans="1:8" outlineLevel="2" ht="91" customHeight="1">
      <c r="A2306" s="13" t="s">
        <v>6673</v>
      </c>
      <c r="B2306" s="14" t="s">
        <v>6674</v>
      </c>
      <c r="C2306" s="14"/>
      <c r="D2306" s="15">
        <v>328</v>
      </c>
      <c r="E2306" s="16">
        <v>214</v>
      </c>
      <c r="F2306" s="14" t="s">
        <v>6675</v>
      </c>
      <c r="G2306" s="14"/>
      <c r="H2306" s="14">
        <f>IF(G2306&gt;0,PRODUCT(E2306,G2306),"")</f>
      </c>
    </row>
    <row r="2307" spans="1:8" outlineLevel="2" ht="91" customHeight="1">
      <c r="A2307" s="13" t="s">
        <v>6676</v>
      </c>
      <c r="B2307" s="14" t="s">
        <v>6677</v>
      </c>
      <c r="C2307" s="14"/>
      <c r="D2307" s="15">
        <v>328</v>
      </c>
      <c r="E2307" s="16">
        <v>214</v>
      </c>
      <c r="F2307" s="14" t="s">
        <v>6678</v>
      </c>
      <c r="G2307" s="14"/>
      <c r="H2307" s="14">
        <f>IF(G2307&gt;0,PRODUCT(E2307,G2307),"")</f>
      </c>
    </row>
    <row r="2308" spans="1:8" outlineLevel="2" ht="91" customHeight="1">
      <c r="A2308" s="13" t="s">
        <v>6679</v>
      </c>
      <c r="B2308" s="14" t="s">
        <v>6680</v>
      </c>
      <c r="C2308" s="14"/>
      <c r="D2308" s="15">
        <v>374</v>
      </c>
      <c r="E2308" s="16">
        <v>252</v>
      </c>
      <c r="F2308" s="14" t="s">
        <v>6681</v>
      </c>
      <c r="G2308" s="14"/>
      <c r="H2308" s="14">
        <f>IF(G2308&gt;0,PRODUCT(E2308,G2308),"")</f>
      </c>
    </row>
    <row r="2309" spans="1:8" outlineLevel="2" ht="91" customHeight="1">
      <c r="A2309" s="13" t="s">
        <v>6682</v>
      </c>
      <c r="B2309" s="14" t="s">
        <v>6683</v>
      </c>
      <c r="C2309" s="14"/>
      <c r="D2309" s="15">
        <v>3343</v>
      </c>
      <c r="E2309" s="16">
        <v>3382</v>
      </c>
      <c r="F2309" s="14" t="s">
        <v>6684</v>
      </c>
      <c r="G2309" s="14"/>
      <c r="H2309" s="14">
        <f>IF(G2309&gt;0,PRODUCT(E2309,G2309),"")</f>
      </c>
    </row>
    <row r="2310" spans="1:8" s="9" customFormat="1" outlineLevel="1" customHeight="1">
      <c r="A2310" s="12" t="s">
        <v>6685</v>
      </c>
      <c r="B2310" s="12"/>
      <c r="C2310" s="12"/>
      <c r="D2310" s="12"/>
      <c r="E2310" s="12"/>
      <c r="F2310" s="12"/>
      <c r="G2310" s="12"/>
      <c r="H2310" s="12"/>
    </row>
    <row r="2311" spans="1:8" outlineLevel="2" ht="91" customHeight="1">
      <c r="A2311" s="13" t="s">
        <v>6686</v>
      </c>
      <c r="B2311" s="14" t="s">
        <v>6687</v>
      </c>
      <c r="C2311" s="14"/>
      <c r="D2311" s="15">
        <v>66</v>
      </c>
      <c r="E2311" s="16">
        <v>44</v>
      </c>
      <c r="F2311" s="14" t="s">
        <v>6688</v>
      </c>
      <c r="G2311" s="14"/>
      <c r="H2311" s="14">
        <f>IF(G2311&gt;0,PRODUCT(E2311,G2311),"")</f>
      </c>
    </row>
    <row r="2312" spans="1:8" outlineLevel="2" ht="91" customHeight="1">
      <c r="A2312" s="13" t="s">
        <v>6689</v>
      </c>
      <c r="B2312" s="14" t="s">
        <v>6690</v>
      </c>
      <c r="C2312" s="14"/>
      <c r="D2312" s="15">
        <v>66</v>
      </c>
      <c r="E2312" s="16">
        <v>44</v>
      </c>
      <c r="F2312" s="14" t="s">
        <v>6691</v>
      </c>
      <c r="G2312" s="14"/>
      <c r="H2312" s="14">
        <f>IF(G2312&gt;0,PRODUCT(E2312,G2312),"")</f>
      </c>
    </row>
    <row r="2313" spans="1:8" outlineLevel="2" ht="91" customHeight="1">
      <c r="A2313" s="13" t="s">
        <v>6692</v>
      </c>
      <c r="B2313" s="14" t="s">
        <v>6693</v>
      </c>
      <c r="C2313" s="14"/>
      <c r="D2313" s="15">
        <v>66</v>
      </c>
      <c r="E2313" s="16">
        <v>44</v>
      </c>
      <c r="F2313" s="14" t="s">
        <v>6694</v>
      </c>
      <c r="G2313" s="14"/>
      <c r="H2313" s="14">
        <f>IF(G2313&gt;0,PRODUCT(E2313,G2313),"")</f>
      </c>
    </row>
    <row r="2314" spans="1:8" outlineLevel="2" ht="91" customHeight="1">
      <c r="A2314" s="13" t="s">
        <v>6695</v>
      </c>
      <c r="B2314" s="14" t="s">
        <v>6696</v>
      </c>
      <c r="C2314" s="14"/>
      <c r="D2314" s="15">
        <v>77</v>
      </c>
      <c r="E2314" s="16">
        <v>51</v>
      </c>
      <c r="F2314" s="14" t="s">
        <v>6697</v>
      </c>
      <c r="G2314" s="14"/>
      <c r="H2314" s="14">
        <f>IF(G2314&gt;0,PRODUCT(E2314,G2314),"")</f>
      </c>
    </row>
    <row r="2315" spans="1:8" outlineLevel="2" ht="75.4" customHeight="1">
      <c r="A2315" s="13" t="s">
        <v>6698</v>
      </c>
      <c r="B2315" s="14" t="s">
        <v>6699</v>
      </c>
      <c r="C2315" s="14"/>
      <c r="D2315" s="15">
        <v>66</v>
      </c>
      <c r="E2315" s="16">
        <v>44</v>
      </c>
      <c r="F2315" s="14" t="s">
        <v>6700</v>
      </c>
      <c r="G2315" s="14"/>
      <c r="H2315" s="14">
        <f>IF(G2315&gt;0,PRODUCT(E2315,G2315),"")</f>
      </c>
    </row>
    <row r="2316" spans="1:8" outlineLevel="2" customHeight="1">
      <c r="A2316" s="13" t="s">
        <v>6701</v>
      </c>
      <c r="B2316" s="14" t="s">
        <v>6702</v>
      </c>
      <c r="C2316" s="14"/>
      <c r="D2316" s="15">
        <v>321</v>
      </c>
      <c r="E2316" s="16">
        <v>326</v>
      </c>
      <c r="F2316" s="14" t="s">
        <v>6703</v>
      </c>
      <c r="G2316" s="14"/>
      <c r="H2316" s="14">
        <f>IF(G2316&gt;0,PRODUCT(E2316,G2316),"")</f>
      </c>
    </row>
    <row r="2317" spans="1:8" outlineLevel="2" ht="91" customHeight="1">
      <c r="A2317" s="13" t="s">
        <v>6704</v>
      </c>
      <c r="B2317" s="14" t="s">
        <v>6705</v>
      </c>
      <c r="C2317" s="14"/>
      <c r="D2317" s="15">
        <v>247</v>
      </c>
      <c r="E2317" s="16">
        <v>250</v>
      </c>
      <c r="F2317" s="14" t="s">
        <v>6706</v>
      </c>
      <c r="G2317" s="14"/>
      <c r="H2317" s="14">
        <f>IF(G2317&gt;0,PRODUCT(E2317,G2317),"")</f>
      </c>
    </row>
    <row r="2318" spans="1:8" outlineLevel="2" ht="91" customHeight="1">
      <c r="A2318" s="13" t="s">
        <v>6707</v>
      </c>
      <c r="B2318" s="14" t="s">
        <v>6708</v>
      </c>
      <c r="C2318" s="14"/>
      <c r="D2318" s="15">
        <v>247</v>
      </c>
      <c r="E2318" s="16">
        <v>250</v>
      </c>
      <c r="F2318" s="14" t="s">
        <v>6709</v>
      </c>
      <c r="G2318" s="14"/>
      <c r="H2318" s="14">
        <f>IF(G2318&gt;0,PRODUCT(E2318,G2318),"")</f>
      </c>
    </row>
    <row r="2319" spans="1:8" outlineLevel="2" ht="91" customHeight="1">
      <c r="A2319" s="13" t="s">
        <v>6710</v>
      </c>
      <c r="B2319" s="14" t="s">
        <v>6711</v>
      </c>
      <c r="C2319" s="14"/>
      <c r="D2319" s="15">
        <v>247</v>
      </c>
      <c r="E2319" s="16">
        <v>250</v>
      </c>
      <c r="F2319" s="14" t="s">
        <v>6712</v>
      </c>
      <c r="G2319" s="14"/>
      <c r="H2319" s="14">
        <f>IF(G2319&gt;0,PRODUCT(E2319,G2319),"")</f>
      </c>
    </row>
    <row r="2320" spans="1:8" outlineLevel="2" ht="68.2" customHeight="1">
      <c r="A2320" s="13" t="s">
        <v>6713</v>
      </c>
      <c r="B2320" s="14" t="s">
        <v>6714</v>
      </c>
      <c r="C2320" s="14"/>
      <c r="D2320" s="15">
        <v>1129</v>
      </c>
      <c r="E2320" s="16"/>
      <c r="F2320" s="14" t="s">
        <v>6715</v>
      </c>
      <c r="G2320" s="14"/>
      <c r="H2320" s="14">
        <f>IF(G2320&gt;0,PRODUCT(E2320,G2320),"")</f>
      </c>
    </row>
    <row r="2321" spans="1:8" outlineLevel="2" ht="91" customHeight="1">
      <c r="A2321" s="13" t="s">
        <v>6716</v>
      </c>
      <c r="B2321" s="14" t="s">
        <v>6717</v>
      </c>
      <c r="C2321" s="14"/>
      <c r="D2321" s="15">
        <v>55</v>
      </c>
      <c r="E2321" s="16">
        <v>38</v>
      </c>
      <c r="F2321" s="14" t="s">
        <v>6718</v>
      </c>
      <c r="G2321" s="14"/>
      <c r="H2321" s="14">
        <f>IF(G2321&gt;0,PRODUCT(E2321,G2321),"")</f>
      </c>
    </row>
    <row r="2322" spans="1:8" outlineLevel="2" ht="91" customHeight="1">
      <c r="A2322" s="13" t="s">
        <v>6719</v>
      </c>
      <c r="B2322" s="14" t="s">
        <v>6720</v>
      </c>
      <c r="C2322" s="14"/>
      <c r="D2322" s="15">
        <v>55</v>
      </c>
      <c r="E2322" s="16">
        <v>38</v>
      </c>
      <c r="F2322" s="14" t="s">
        <v>6721</v>
      </c>
      <c r="G2322" s="14"/>
      <c r="H2322" s="14">
        <f>IF(G2322&gt;0,PRODUCT(E2322,G2322),"")</f>
      </c>
    </row>
    <row r="2323" spans="1:8" outlineLevel="2" ht="82.6" customHeight="1">
      <c r="A2323" s="13" t="s">
        <v>6722</v>
      </c>
      <c r="B2323" s="14" t="s">
        <v>6723</v>
      </c>
      <c r="C2323" s="14"/>
      <c r="D2323" s="15">
        <v>55</v>
      </c>
      <c r="E2323" s="16">
        <v>38</v>
      </c>
      <c r="F2323" s="14" t="s">
        <v>6724</v>
      </c>
      <c r="G2323" s="14"/>
      <c r="H2323" s="14">
        <f>IF(G2323&gt;0,PRODUCT(E2323,G2323),"")</f>
      </c>
    </row>
    <row r="2324" spans="1:8" outlineLevel="2" ht="103" customHeight="1">
      <c r="A2324" s="13" t="s">
        <v>6725</v>
      </c>
      <c r="B2324" s="14" t="s">
        <v>6726</v>
      </c>
      <c r="C2324" s="14"/>
      <c r="D2324" s="15">
        <v>123</v>
      </c>
      <c r="E2324" s="16">
        <v>88</v>
      </c>
      <c r="F2324" s="14" t="s">
        <v>6727</v>
      </c>
      <c r="G2324" s="14"/>
      <c r="H2324" s="14">
        <f>IF(G2324&gt;0,PRODUCT(E2324,G2324),"")</f>
      </c>
    </row>
    <row r="2325" spans="1:8" outlineLevel="2" ht="103" customHeight="1">
      <c r="A2325" s="13" t="s">
        <v>6728</v>
      </c>
      <c r="B2325" s="14" t="s">
        <v>6729</v>
      </c>
      <c r="C2325" s="14"/>
      <c r="D2325" s="15">
        <v>123</v>
      </c>
      <c r="E2325" s="16">
        <v>88</v>
      </c>
      <c r="F2325" s="14" t="s">
        <v>6730</v>
      </c>
      <c r="G2325" s="14"/>
      <c r="H2325" s="14">
        <f>IF(G2325&gt;0,PRODUCT(E2325,G2325),"")</f>
      </c>
    </row>
    <row r="2326" spans="1:8" outlineLevel="2" ht="91" customHeight="1">
      <c r="A2326" s="13" t="s">
        <v>6731</v>
      </c>
      <c r="B2326" s="14" t="s">
        <v>6732</v>
      </c>
      <c r="C2326" s="14"/>
      <c r="D2326" s="15">
        <v>123</v>
      </c>
      <c r="E2326" s="16">
        <v>88</v>
      </c>
      <c r="F2326" s="14" t="s">
        <v>6733</v>
      </c>
      <c r="G2326" s="14"/>
      <c r="H2326" s="14">
        <f>IF(G2326&gt;0,PRODUCT(E2326,G2326),"")</f>
      </c>
    </row>
    <row r="2327" spans="1:8" outlineLevel="2" ht="91" customHeight="1">
      <c r="A2327" s="13" t="s">
        <v>6734</v>
      </c>
      <c r="B2327" s="14" t="s">
        <v>6735</v>
      </c>
      <c r="C2327" s="14"/>
      <c r="D2327" s="15">
        <v>55</v>
      </c>
      <c r="E2327" s="16">
        <v>38</v>
      </c>
      <c r="F2327" s="14" t="s">
        <v>6736</v>
      </c>
      <c r="G2327" s="14"/>
      <c r="H2327" s="14">
        <f>IF(G2327&gt;0,PRODUCT(E2327,G2327),"")</f>
      </c>
    </row>
    <row r="2328" spans="1:8" outlineLevel="2" ht="103" customHeight="1">
      <c r="A2328" s="13" t="s">
        <v>6737</v>
      </c>
      <c r="B2328" s="14" t="s">
        <v>6738</v>
      </c>
      <c r="C2328" s="14"/>
      <c r="D2328" s="15">
        <v>292</v>
      </c>
      <c r="E2328" s="16">
        <v>251</v>
      </c>
      <c r="F2328" s="14" t="s">
        <v>6739</v>
      </c>
      <c r="G2328" s="14"/>
      <c r="H2328" s="14">
        <f>IF(G2328&gt;0,PRODUCT(E2328,G2328),"")</f>
      </c>
    </row>
    <row r="2329" spans="1:8" outlineLevel="2" ht="103" customHeight="1">
      <c r="A2329" s="13" t="s">
        <v>6740</v>
      </c>
      <c r="B2329" s="14" t="s">
        <v>6741</v>
      </c>
      <c r="C2329" s="14"/>
      <c r="D2329" s="15">
        <v>292</v>
      </c>
      <c r="E2329" s="16">
        <v>251</v>
      </c>
      <c r="F2329" s="14" t="s">
        <v>6742</v>
      </c>
      <c r="G2329" s="14"/>
      <c r="H2329" s="14">
        <f>IF(G2329&gt;0,PRODUCT(E2329,G2329),"")</f>
      </c>
    </row>
    <row r="2330" spans="1:8" outlineLevel="2" ht="103" customHeight="1">
      <c r="A2330" s="13" t="s">
        <v>6743</v>
      </c>
      <c r="B2330" s="14" t="s">
        <v>6744</v>
      </c>
      <c r="C2330" s="14"/>
      <c r="D2330" s="15">
        <v>292</v>
      </c>
      <c r="E2330" s="16">
        <v>251</v>
      </c>
      <c r="F2330" s="14" t="s">
        <v>6745</v>
      </c>
      <c r="G2330" s="14"/>
      <c r="H2330" s="14">
        <f>IF(G2330&gt;0,PRODUCT(E2330,G2330),"")</f>
      </c>
    </row>
    <row r="2331" spans="1:8" outlineLevel="2" ht="61" customHeight="1">
      <c r="A2331" s="13" t="s">
        <v>6746</v>
      </c>
      <c r="B2331" s="14" t="s">
        <v>6747</v>
      </c>
      <c r="C2331" s="14"/>
      <c r="D2331" s="15">
        <v>447</v>
      </c>
      <c r="E2331" s="16">
        <v>453</v>
      </c>
      <c r="F2331" s="14" t="s">
        <v>6748</v>
      </c>
      <c r="G2331" s="14"/>
      <c r="H2331" s="14">
        <f>IF(G2331&gt;0,PRODUCT(E2331,G2331),"")</f>
      </c>
    </row>
    <row r="2332" spans="1:8" s="9" customFormat="1" outlineLevel="1" customHeight="1">
      <c r="A2332" s="12" t="s">
        <v>6749</v>
      </c>
      <c r="B2332" s="12"/>
      <c r="C2332" s="12"/>
      <c r="D2332" s="12"/>
      <c r="E2332" s="12"/>
      <c r="F2332" s="12"/>
      <c r="G2332" s="12"/>
      <c r="H2332" s="12"/>
    </row>
    <row r="2333" spans="1:8" outlineLevel="2" ht="103" customHeight="1">
      <c r="A2333" s="13" t="s">
        <v>6750</v>
      </c>
      <c r="B2333" s="14" t="s">
        <v>6751</v>
      </c>
      <c r="C2333" s="14"/>
      <c r="D2333" s="15">
        <v>55</v>
      </c>
      <c r="E2333" s="16">
        <v>38</v>
      </c>
      <c r="F2333" s="14" t="s">
        <v>6752</v>
      </c>
      <c r="G2333" s="14"/>
      <c r="H2333" s="14">
        <f>IF(G2333&gt;0,PRODUCT(E2333,G2333),"")</f>
      </c>
    </row>
    <row r="2334" spans="1:8" outlineLevel="2" ht="103" customHeight="1">
      <c r="A2334" s="13" t="s">
        <v>6753</v>
      </c>
      <c r="B2334" s="14" t="s">
        <v>6754</v>
      </c>
      <c r="C2334" s="14"/>
      <c r="D2334" s="15">
        <v>55</v>
      </c>
      <c r="E2334" s="16">
        <v>38</v>
      </c>
      <c r="F2334" s="14" t="s">
        <v>6755</v>
      </c>
      <c r="G2334" s="14"/>
      <c r="H2334" s="14">
        <f>IF(G2334&gt;0,PRODUCT(E2334,G2334),"")</f>
      </c>
    </row>
    <row r="2335" spans="1:8" outlineLevel="2" ht="103" customHeight="1">
      <c r="A2335" s="13" t="s">
        <v>6756</v>
      </c>
      <c r="B2335" s="14" t="s">
        <v>6757</v>
      </c>
      <c r="C2335" s="14"/>
      <c r="D2335" s="15">
        <v>55</v>
      </c>
      <c r="E2335" s="16">
        <v>38</v>
      </c>
      <c r="F2335" s="14" t="s">
        <v>6758</v>
      </c>
      <c r="G2335" s="14"/>
      <c r="H2335" s="14">
        <f>IF(G2335&gt;0,PRODUCT(E2335,G2335),"")</f>
      </c>
    </row>
    <row r="2336" spans="1:8" outlineLevel="2" ht="68.2" customHeight="1">
      <c r="A2336" s="13" t="s">
        <v>6759</v>
      </c>
      <c r="B2336" s="14" t="s">
        <v>6760</v>
      </c>
      <c r="C2336" s="14"/>
      <c r="D2336" s="15">
        <v>101</v>
      </c>
      <c r="E2336" s="16">
        <v>63</v>
      </c>
      <c r="F2336" s="14" t="s">
        <v>6761</v>
      </c>
      <c r="G2336" s="14"/>
      <c r="H2336" s="14">
        <f>IF(G2336&gt;0,PRODUCT(E2336,G2336),"")</f>
      </c>
    </row>
    <row r="2337" spans="1:8" outlineLevel="2" ht="68.2" customHeight="1">
      <c r="A2337" s="13" t="s">
        <v>6762</v>
      </c>
      <c r="B2337" s="14" t="s">
        <v>6763</v>
      </c>
      <c r="C2337" s="14"/>
      <c r="D2337" s="15">
        <v>105</v>
      </c>
      <c r="E2337" s="16">
        <v>65</v>
      </c>
      <c r="F2337" s="14" t="s">
        <v>6764</v>
      </c>
      <c r="G2337" s="14"/>
      <c r="H2337" s="14">
        <f>IF(G2337&gt;0,PRODUCT(E2337,G2337),"")</f>
      </c>
    </row>
    <row r="2338" spans="1:8" outlineLevel="2" ht="91" customHeight="1">
      <c r="A2338" s="13" t="s">
        <v>6765</v>
      </c>
      <c r="B2338" s="14" t="s">
        <v>6766</v>
      </c>
      <c r="C2338" s="14"/>
      <c r="D2338" s="15">
        <v>189</v>
      </c>
      <c r="E2338" s="16">
        <v>126</v>
      </c>
      <c r="F2338" s="14" t="s">
        <v>6767</v>
      </c>
      <c r="G2338" s="14"/>
      <c r="H2338" s="14">
        <f>IF(G2338&gt;0,PRODUCT(E2338,G2338),"")</f>
      </c>
    </row>
    <row r="2339" spans="1:8" outlineLevel="2" ht="91" customHeight="1">
      <c r="A2339" s="13" t="s">
        <v>6768</v>
      </c>
      <c r="B2339" s="14" t="s">
        <v>6769</v>
      </c>
      <c r="C2339" s="14"/>
      <c r="D2339" s="15">
        <v>184</v>
      </c>
      <c r="E2339" s="16">
        <v>122</v>
      </c>
      <c r="F2339" s="14" t="s">
        <v>6770</v>
      </c>
      <c r="G2339" s="14"/>
      <c r="H2339" s="14">
        <f>IF(G2339&gt;0,PRODUCT(E2339,G2339),"")</f>
      </c>
    </row>
    <row r="2340" spans="1:8" outlineLevel="2" ht="91" customHeight="1">
      <c r="A2340" s="13" t="s">
        <v>6771</v>
      </c>
      <c r="B2340" s="14" t="s">
        <v>6772</v>
      </c>
      <c r="C2340" s="14"/>
      <c r="D2340" s="15">
        <v>284</v>
      </c>
      <c r="E2340" s="16">
        <v>189</v>
      </c>
      <c r="F2340" s="14" t="s">
        <v>6773</v>
      </c>
      <c r="G2340" s="14"/>
      <c r="H2340" s="14">
        <f>IF(G2340&gt;0,PRODUCT(E2340,G2340),"")</f>
      </c>
    </row>
    <row r="2341" spans="1:8" outlineLevel="2" ht="91" customHeight="1">
      <c r="A2341" s="13" t="s">
        <v>6774</v>
      </c>
      <c r="B2341" s="14" t="s">
        <v>6775</v>
      </c>
      <c r="C2341" s="14"/>
      <c r="D2341" s="15">
        <v>194</v>
      </c>
      <c r="E2341" s="16">
        <v>129</v>
      </c>
      <c r="F2341" s="14" t="s">
        <v>6776</v>
      </c>
      <c r="G2341" s="14"/>
      <c r="H2341" s="14">
        <f>IF(G2341&gt;0,PRODUCT(E2341,G2341),"")</f>
      </c>
    </row>
    <row r="2342" spans="1:8" outlineLevel="2" ht="91" customHeight="1">
      <c r="A2342" s="13" t="s">
        <v>6777</v>
      </c>
      <c r="B2342" s="14" t="s">
        <v>6778</v>
      </c>
      <c r="C2342" s="14"/>
      <c r="D2342" s="15">
        <v>200</v>
      </c>
      <c r="E2342" s="16">
        <v>133</v>
      </c>
      <c r="F2342" s="14" t="s">
        <v>6779</v>
      </c>
      <c r="G2342" s="14"/>
      <c r="H2342" s="14">
        <f>IF(G2342&gt;0,PRODUCT(E2342,G2342),"")</f>
      </c>
    </row>
    <row r="2343" spans="1:8" outlineLevel="2" ht="91" customHeight="1">
      <c r="A2343" s="13" t="s">
        <v>6780</v>
      </c>
      <c r="B2343" s="14" t="s">
        <v>6781</v>
      </c>
      <c r="C2343" s="14"/>
      <c r="D2343" s="15">
        <v>184</v>
      </c>
      <c r="E2343" s="16">
        <v>122</v>
      </c>
      <c r="F2343" s="14" t="s">
        <v>6782</v>
      </c>
      <c r="G2343" s="14"/>
      <c r="H2343" s="14">
        <f>IF(G2343&gt;0,PRODUCT(E2343,G2343),"")</f>
      </c>
    </row>
    <row r="2344" spans="1:8" outlineLevel="2" ht="91" customHeight="1">
      <c r="A2344" s="13" t="s">
        <v>6783</v>
      </c>
      <c r="B2344" s="14" t="s">
        <v>6784</v>
      </c>
      <c r="C2344" s="14"/>
      <c r="D2344" s="15">
        <v>196</v>
      </c>
      <c r="E2344" s="16">
        <v>131</v>
      </c>
      <c r="F2344" s="14" t="s">
        <v>6785</v>
      </c>
      <c r="G2344" s="14"/>
      <c r="H2344" s="14">
        <f>IF(G2344&gt;0,PRODUCT(E2344,G2344),"")</f>
      </c>
    </row>
    <row r="2345" spans="1:8" outlineLevel="2" ht="91" customHeight="1">
      <c r="A2345" s="13" t="s">
        <v>6786</v>
      </c>
      <c r="B2345" s="14" t="s">
        <v>6787</v>
      </c>
      <c r="C2345" s="14"/>
      <c r="D2345" s="15">
        <v>201</v>
      </c>
      <c r="E2345" s="16">
        <v>133</v>
      </c>
      <c r="F2345" s="14" t="s">
        <v>6788</v>
      </c>
      <c r="G2345" s="14"/>
      <c r="H2345" s="14">
        <f>IF(G2345&gt;0,PRODUCT(E2345,G2345),"")</f>
      </c>
    </row>
    <row r="2346" spans="1:8" outlineLevel="2" ht="91" customHeight="1">
      <c r="A2346" s="13" t="s">
        <v>6789</v>
      </c>
      <c r="B2346" s="14" t="s">
        <v>6790</v>
      </c>
      <c r="C2346" s="14"/>
      <c r="D2346" s="15">
        <v>202</v>
      </c>
      <c r="E2346" s="16">
        <v>134</v>
      </c>
      <c r="F2346" s="14" t="s">
        <v>6791</v>
      </c>
      <c r="G2346" s="14"/>
      <c r="H2346" s="14">
        <f>IF(G2346&gt;0,PRODUCT(E2346,G2346),"")</f>
      </c>
    </row>
    <row r="2347" spans="1:8" outlineLevel="2" ht="91" customHeight="1">
      <c r="A2347" s="13" t="s">
        <v>6792</v>
      </c>
      <c r="B2347" s="14" t="s">
        <v>6793</v>
      </c>
      <c r="C2347" s="14"/>
      <c r="D2347" s="15">
        <v>200</v>
      </c>
      <c r="E2347" s="16">
        <v>133</v>
      </c>
      <c r="F2347" s="14" t="s">
        <v>6794</v>
      </c>
      <c r="G2347" s="14"/>
      <c r="H2347" s="14">
        <f>IF(G2347&gt;0,PRODUCT(E2347,G2347),"")</f>
      </c>
    </row>
    <row r="2348" spans="1:8" outlineLevel="2" ht="91" customHeight="1">
      <c r="A2348" s="13" t="s">
        <v>6795</v>
      </c>
      <c r="B2348" s="14" t="s">
        <v>6796</v>
      </c>
      <c r="C2348" s="14"/>
      <c r="D2348" s="15">
        <v>202</v>
      </c>
      <c r="E2348" s="16">
        <v>134</v>
      </c>
      <c r="F2348" s="14" t="s">
        <v>6797</v>
      </c>
      <c r="G2348" s="14"/>
      <c r="H2348" s="14">
        <f>IF(G2348&gt;0,PRODUCT(E2348,G2348),"")</f>
      </c>
    </row>
    <row r="2349" spans="1:8" outlineLevel="2" ht="91" customHeight="1">
      <c r="A2349" s="13" t="s">
        <v>6798</v>
      </c>
      <c r="B2349" s="14" t="s">
        <v>6799</v>
      </c>
      <c r="C2349" s="14"/>
      <c r="D2349" s="15">
        <v>207</v>
      </c>
      <c r="E2349" s="16">
        <v>138</v>
      </c>
      <c r="F2349" s="14" t="s">
        <v>6800</v>
      </c>
      <c r="G2349" s="14"/>
      <c r="H2349" s="14">
        <f>IF(G2349&gt;0,PRODUCT(E2349,G2349),"")</f>
      </c>
    </row>
    <row r="2350" spans="1:8" outlineLevel="2" ht="91" customHeight="1">
      <c r="A2350" s="13" t="s">
        <v>6801</v>
      </c>
      <c r="B2350" s="14" t="s">
        <v>6802</v>
      </c>
      <c r="C2350" s="14"/>
      <c r="D2350" s="15">
        <v>204</v>
      </c>
      <c r="E2350" s="16">
        <v>135</v>
      </c>
      <c r="F2350" s="14" t="s">
        <v>6803</v>
      </c>
      <c r="G2350" s="14"/>
      <c r="H2350" s="14">
        <f>IF(G2350&gt;0,PRODUCT(E2350,G2350),"")</f>
      </c>
    </row>
    <row r="2351" spans="1:8" outlineLevel="2" ht="91" customHeight="1">
      <c r="A2351" s="13" t="s">
        <v>6804</v>
      </c>
      <c r="B2351" s="14" t="s">
        <v>6805</v>
      </c>
      <c r="C2351" s="14"/>
      <c r="D2351" s="15">
        <v>206</v>
      </c>
      <c r="E2351" s="16">
        <v>138</v>
      </c>
      <c r="F2351" s="14" t="s">
        <v>6806</v>
      </c>
      <c r="G2351" s="14"/>
      <c r="H2351" s="14">
        <f>IF(G2351&gt;0,PRODUCT(E2351,G2351),"")</f>
      </c>
    </row>
    <row r="2352" spans="1:8" outlineLevel="2" ht="91" customHeight="1">
      <c r="A2352" s="13" t="s">
        <v>6807</v>
      </c>
      <c r="B2352" s="14" t="s">
        <v>6808</v>
      </c>
      <c r="C2352" s="14"/>
      <c r="D2352" s="15">
        <v>207</v>
      </c>
      <c r="E2352" s="16">
        <v>138</v>
      </c>
      <c r="F2352" s="14" t="s">
        <v>6809</v>
      </c>
      <c r="G2352" s="14"/>
      <c r="H2352" s="14">
        <f>IF(G2352&gt;0,PRODUCT(E2352,G2352),"")</f>
      </c>
    </row>
    <row r="2353" spans="1:8" outlineLevel="2" ht="91" customHeight="1">
      <c r="A2353" s="13" t="s">
        <v>6810</v>
      </c>
      <c r="B2353" s="14" t="s">
        <v>6811</v>
      </c>
      <c r="C2353" s="14"/>
      <c r="D2353" s="15">
        <v>208</v>
      </c>
      <c r="E2353" s="16">
        <v>139</v>
      </c>
      <c r="F2353" s="14" t="s">
        <v>6812</v>
      </c>
      <c r="G2353" s="14"/>
      <c r="H2353" s="14">
        <f>IF(G2353&gt;0,PRODUCT(E2353,G2353),"")</f>
      </c>
    </row>
    <row r="2354" spans="1:8" outlineLevel="2" ht="91" customHeight="1">
      <c r="A2354" s="13" t="s">
        <v>6813</v>
      </c>
      <c r="B2354" s="14" t="s">
        <v>6814</v>
      </c>
      <c r="C2354" s="14"/>
      <c r="D2354" s="15">
        <v>215</v>
      </c>
      <c r="E2354" s="16">
        <v>143</v>
      </c>
      <c r="F2354" s="14" t="s">
        <v>6815</v>
      </c>
      <c r="G2354" s="14"/>
      <c r="H2354" s="14">
        <f>IF(G2354&gt;0,PRODUCT(E2354,G2354),"")</f>
      </c>
    </row>
    <row r="2355" spans="1:8" outlineLevel="2" ht="91" customHeight="1">
      <c r="A2355" s="13" t="s">
        <v>6816</v>
      </c>
      <c r="B2355" s="14" t="s">
        <v>6817</v>
      </c>
      <c r="C2355" s="14"/>
      <c r="D2355" s="15">
        <v>215</v>
      </c>
      <c r="E2355" s="16">
        <v>143</v>
      </c>
      <c r="F2355" s="14" t="s">
        <v>6818</v>
      </c>
      <c r="G2355" s="14"/>
      <c r="H2355" s="14">
        <f>IF(G2355&gt;0,PRODUCT(E2355,G2355),"")</f>
      </c>
    </row>
    <row r="2356" spans="1:8" outlineLevel="2" ht="91" customHeight="1">
      <c r="A2356" s="13" t="s">
        <v>6819</v>
      </c>
      <c r="B2356" s="14" t="s">
        <v>6820</v>
      </c>
      <c r="C2356" s="14"/>
      <c r="D2356" s="15">
        <v>294</v>
      </c>
      <c r="E2356" s="16">
        <v>195</v>
      </c>
      <c r="F2356" s="14" t="s">
        <v>6821</v>
      </c>
      <c r="G2356" s="14"/>
      <c r="H2356" s="14">
        <f>IF(G2356&gt;0,PRODUCT(E2356,G2356),"")</f>
      </c>
    </row>
    <row r="2357" spans="1:8" s="9" customFormat="1" customHeight="1">
      <c r="A2357" s="11" t="s">
        <v>6822</v>
      </c>
      <c r="B2357" s="11"/>
      <c r="C2357" s="11"/>
      <c r="D2357" s="11"/>
      <c r="E2357" s="11"/>
      <c r="F2357" s="11"/>
      <c r="G2357" s="11"/>
      <c r="H2357" s="11"/>
    </row>
    <row r="2358" spans="1:8" s="9" customFormat="1" outlineLevel="1" customHeight="1">
      <c r="A2358" s="12" t="s">
        <v>6823</v>
      </c>
      <c r="B2358" s="12"/>
      <c r="C2358" s="12"/>
      <c r="D2358" s="12"/>
      <c r="E2358" s="12"/>
      <c r="F2358" s="12"/>
      <c r="G2358" s="12"/>
      <c r="H2358" s="12"/>
    </row>
    <row r="2359" spans="1:8" outlineLevel="2" ht="91" customHeight="1">
      <c r="A2359" s="13" t="s">
        <v>6824</v>
      </c>
      <c r="B2359" s="14" t="s">
        <v>6825</v>
      </c>
      <c r="C2359" s="14"/>
      <c r="D2359" s="15">
        <v>284</v>
      </c>
      <c r="E2359" s="16">
        <v>189</v>
      </c>
      <c r="F2359" s="14" t="s">
        <v>6826</v>
      </c>
      <c r="G2359" s="14"/>
      <c r="H2359" s="14">
        <f>IF(G2359&gt;0,PRODUCT(E2359,G2359),"")</f>
      </c>
    </row>
    <row r="2360" spans="1:8" outlineLevel="2" ht="91" customHeight="1">
      <c r="A2360" s="13" t="s">
        <v>6827</v>
      </c>
      <c r="B2360" s="14" t="s">
        <v>6828</v>
      </c>
      <c r="C2360" s="14"/>
      <c r="D2360" s="15">
        <v>284</v>
      </c>
      <c r="E2360" s="16">
        <v>189</v>
      </c>
      <c r="F2360" s="14" t="s">
        <v>6829</v>
      </c>
      <c r="G2360" s="14"/>
      <c r="H2360" s="14">
        <f>IF(G2360&gt;0,PRODUCT(E2360,G2360),"")</f>
      </c>
    </row>
    <row r="2361" spans="1:8" outlineLevel="2" ht="91" customHeight="1">
      <c r="A2361" s="13" t="s">
        <v>6830</v>
      </c>
      <c r="B2361" s="14" t="s">
        <v>6831</v>
      </c>
      <c r="C2361" s="14"/>
      <c r="D2361" s="15">
        <v>284</v>
      </c>
      <c r="E2361" s="16">
        <v>189</v>
      </c>
      <c r="F2361" s="14" t="s">
        <v>6832</v>
      </c>
      <c r="G2361" s="14"/>
      <c r="H2361" s="14">
        <f>IF(G2361&gt;0,PRODUCT(E2361,G2361),"")</f>
      </c>
    </row>
    <row r="2362" spans="1:8" outlineLevel="2" ht="91" customHeight="1">
      <c r="A2362" s="13" t="s">
        <v>6833</v>
      </c>
      <c r="B2362" s="14" t="s">
        <v>6834</v>
      </c>
      <c r="C2362" s="14"/>
      <c r="D2362" s="15">
        <v>284</v>
      </c>
      <c r="E2362" s="16">
        <v>189</v>
      </c>
      <c r="F2362" s="14" t="s">
        <v>6835</v>
      </c>
      <c r="G2362" s="14"/>
      <c r="H2362" s="14">
        <f>IF(G2362&gt;0,PRODUCT(E2362,G2362),"")</f>
      </c>
    </row>
    <row r="2363" spans="1:8" outlineLevel="2" ht="91" customHeight="1">
      <c r="A2363" s="13" t="s">
        <v>6836</v>
      </c>
      <c r="B2363" s="14" t="s">
        <v>6837</v>
      </c>
      <c r="C2363" s="14"/>
      <c r="D2363" s="15">
        <v>313</v>
      </c>
      <c r="E2363" s="16">
        <v>208</v>
      </c>
      <c r="F2363" s="14" t="s">
        <v>6838</v>
      </c>
      <c r="G2363" s="14"/>
      <c r="H2363" s="14">
        <f>IF(G2363&gt;0,PRODUCT(E2363,G2363),"")</f>
      </c>
    </row>
    <row r="2364" spans="1:8" outlineLevel="2" ht="91" customHeight="1">
      <c r="A2364" s="13" t="s">
        <v>6839</v>
      </c>
      <c r="B2364" s="14" t="s">
        <v>6840</v>
      </c>
      <c r="C2364" s="14"/>
      <c r="D2364" s="15">
        <v>914</v>
      </c>
      <c r="E2364" s="16">
        <v>601</v>
      </c>
      <c r="F2364" s="14" t="s">
        <v>6841</v>
      </c>
      <c r="G2364" s="14"/>
      <c r="H2364" s="14">
        <f>IF(G2364&gt;0,PRODUCT(E2364,G2364),"")</f>
      </c>
    </row>
    <row r="2365" spans="1:8" outlineLevel="2" ht="91" customHeight="1">
      <c r="A2365" s="13" t="s">
        <v>6842</v>
      </c>
      <c r="B2365" s="14" t="s">
        <v>6843</v>
      </c>
      <c r="C2365" s="14"/>
      <c r="D2365" s="15">
        <v>314</v>
      </c>
      <c r="E2365" s="16">
        <v>209</v>
      </c>
      <c r="F2365" s="14" t="s">
        <v>6844</v>
      </c>
      <c r="G2365" s="14"/>
      <c r="H2365" s="14">
        <f>IF(G2365&gt;0,PRODUCT(E2365,G2365),"")</f>
      </c>
    </row>
    <row r="2366" spans="1:8" outlineLevel="2" ht="91" customHeight="1">
      <c r="A2366" s="13" t="s">
        <v>6845</v>
      </c>
      <c r="B2366" s="14" t="s">
        <v>6846</v>
      </c>
      <c r="C2366" s="14"/>
      <c r="D2366" s="15">
        <v>284</v>
      </c>
      <c r="E2366" s="16">
        <v>189</v>
      </c>
      <c r="F2366" s="14" t="s">
        <v>6847</v>
      </c>
      <c r="G2366" s="14"/>
      <c r="H2366" s="14">
        <f>IF(G2366&gt;0,PRODUCT(E2366,G2366),"")</f>
      </c>
    </row>
    <row r="2367" spans="1:8" outlineLevel="2" ht="91" customHeight="1">
      <c r="A2367" s="13" t="s">
        <v>6848</v>
      </c>
      <c r="B2367" s="14" t="s">
        <v>6849</v>
      </c>
      <c r="C2367" s="14"/>
      <c r="D2367" s="15">
        <v>699</v>
      </c>
      <c r="E2367" s="16">
        <v>460</v>
      </c>
      <c r="F2367" s="14" t="s">
        <v>6850</v>
      </c>
      <c r="G2367" s="14"/>
      <c r="H2367" s="14">
        <f>IF(G2367&gt;0,PRODUCT(E2367,G2367),"")</f>
      </c>
    </row>
    <row r="2368" spans="1:8" outlineLevel="2" ht="91" customHeight="1">
      <c r="A2368" s="13" t="s">
        <v>6851</v>
      </c>
      <c r="B2368" s="14" t="s">
        <v>6852</v>
      </c>
      <c r="C2368" s="14"/>
      <c r="D2368" s="15">
        <v>284</v>
      </c>
      <c r="E2368" s="16">
        <v>189</v>
      </c>
      <c r="F2368" s="14" t="s">
        <v>6853</v>
      </c>
      <c r="G2368" s="14"/>
      <c r="H2368" s="14">
        <f>IF(G2368&gt;0,PRODUCT(E2368,G2368),"")</f>
      </c>
    </row>
    <row r="2369" spans="1:8" outlineLevel="2" ht="91" customHeight="1">
      <c r="A2369" s="13" t="s">
        <v>6854</v>
      </c>
      <c r="B2369" s="14" t="s">
        <v>6855</v>
      </c>
      <c r="C2369" s="14"/>
      <c r="D2369" s="15">
        <v>284</v>
      </c>
      <c r="E2369" s="16">
        <v>189</v>
      </c>
      <c r="F2369" s="14" t="s">
        <v>6856</v>
      </c>
      <c r="G2369" s="14"/>
      <c r="H2369" s="14">
        <f>IF(G2369&gt;0,PRODUCT(E2369,G2369),"")</f>
      </c>
    </row>
    <row r="2370" spans="1:8" outlineLevel="2" ht="74.2" customHeight="1">
      <c r="A2370" s="13" t="s">
        <v>6857</v>
      </c>
      <c r="B2370" s="14" t="s">
        <v>6858</v>
      </c>
      <c r="C2370" s="14"/>
      <c r="D2370" s="15">
        <v>165</v>
      </c>
      <c r="E2370" s="16">
        <v>111</v>
      </c>
      <c r="F2370" s="14" t="s">
        <v>6859</v>
      </c>
      <c r="G2370" s="14"/>
      <c r="H2370" s="14">
        <f>IF(G2370&gt;0,PRODUCT(E2370,G2370),"")</f>
      </c>
    </row>
    <row r="2371" spans="1:8" outlineLevel="2" ht="74.2" customHeight="1">
      <c r="A2371" s="13" t="s">
        <v>6860</v>
      </c>
      <c r="B2371" s="14" t="s">
        <v>6861</v>
      </c>
      <c r="C2371" s="14"/>
      <c r="D2371" s="15">
        <v>208</v>
      </c>
      <c r="E2371" s="16">
        <v>166</v>
      </c>
      <c r="F2371" s="14" t="s">
        <v>6862</v>
      </c>
      <c r="G2371" s="14"/>
      <c r="H2371" s="14">
        <f>IF(G2371&gt;0,PRODUCT(E2371,G2371),"")</f>
      </c>
    </row>
    <row r="2372" spans="1:8" outlineLevel="2" ht="83.2" customHeight="1">
      <c r="A2372" s="13" t="s">
        <v>6863</v>
      </c>
      <c r="B2372" s="14" t="s">
        <v>6864</v>
      </c>
      <c r="C2372" s="14"/>
      <c r="D2372" s="15">
        <v>148</v>
      </c>
      <c r="E2372" s="16">
        <v>111</v>
      </c>
      <c r="F2372" s="14" t="s">
        <v>6865</v>
      </c>
      <c r="G2372" s="14"/>
      <c r="H2372" s="14">
        <f>IF(G2372&gt;0,PRODUCT(E2372,G2372),"")</f>
      </c>
    </row>
    <row r="2373" spans="1:8" outlineLevel="2" ht="83.2" customHeight="1">
      <c r="A2373" s="13" t="s">
        <v>6866</v>
      </c>
      <c r="B2373" s="14" t="s">
        <v>6867</v>
      </c>
      <c r="C2373" s="14"/>
      <c r="D2373" s="15">
        <v>148</v>
      </c>
      <c r="E2373" s="16">
        <v>111</v>
      </c>
      <c r="F2373" s="14" t="s">
        <v>6868</v>
      </c>
      <c r="G2373" s="14"/>
      <c r="H2373" s="14">
        <f>IF(G2373&gt;0,PRODUCT(E2373,G2373),"")</f>
      </c>
    </row>
    <row r="2374" spans="1:8" outlineLevel="2" ht="83.2" customHeight="1">
      <c r="A2374" s="13" t="s">
        <v>6869</v>
      </c>
      <c r="B2374" s="14" t="s">
        <v>6870</v>
      </c>
      <c r="C2374" s="14"/>
      <c r="D2374" s="15">
        <v>148</v>
      </c>
      <c r="E2374" s="16">
        <v>111</v>
      </c>
      <c r="F2374" s="14" t="s">
        <v>6871</v>
      </c>
      <c r="G2374" s="14"/>
      <c r="H2374" s="14">
        <f>IF(G2374&gt;0,PRODUCT(E2374,G2374),"")</f>
      </c>
    </row>
    <row r="2375" spans="1:8" outlineLevel="2" ht="83.2" customHeight="1">
      <c r="A2375" s="13" t="s">
        <v>6872</v>
      </c>
      <c r="B2375" s="14" t="s">
        <v>6873</v>
      </c>
      <c r="C2375" s="14"/>
      <c r="D2375" s="15">
        <v>148</v>
      </c>
      <c r="E2375" s="16">
        <v>111</v>
      </c>
      <c r="F2375" s="14" t="s">
        <v>6874</v>
      </c>
      <c r="G2375" s="14"/>
      <c r="H2375" s="14">
        <f>IF(G2375&gt;0,PRODUCT(E2375,G2375),"")</f>
      </c>
    </row>
    <row r="2376" spans="1:8" outlineLevel="2" customHeight="1">
      <c r="A2376" s="13" t="s">
        <v>6875</v>
      </c>
      <c r="B2376" s="14" t="s">
        <v>6876</v>
      </c>
      <c r="C2376" s="14"/>
      <c r="D2376" s="15">
        <v>123</v>
      </c>
      <c r="E2376" s="16">
        <v>83</v>
      </c>
      <c r="F2376" s="14" t="s">
        <v>6877</v>
      </c>
      <c r="G2376" s="14"/>
      <c r="H2376" s="14">
        <f>IF(G2376&gt;0,PRODUCT(E2376,G2376),"")</f>
      </c>
    </row>
    <row r="2377" spans="1:8" outlineLevel="2" customHeight="1">
      <c r="A2377" s="13" t="s">
        <v>6878</v>
      </c>
      <c r="B2377" s="14" t="s">
        <v>6879</v>
      </c>
      <c r="C2377" s="14"/>
      <c r="D2377" s="15">
        <v>123</v>
      </c>
      <c r="E2377" s="16">
        <v>83</v>
      </c>
      <c r="F2377" s="14" t="s">
        <v>6880</v>
      </c>
      <c r="G2377" s="14"/>
      <c r="H2377" s="14">
        <f>IF(G2377&gt;0,PRODUCT(E2377,G2377),"")</f>
      </c>
    </row>
    <row r="2378" spans="1:8" outlineLevel="2" ht="50.8" customHeight="1">
      <c r="A2378" s="13" t="s">
        <v>6881</v>
      </c>
      <c r="B2378" s="14" t="s">
        <v>6882</v>
      </c>
      <c r="C2378" s="14"/>
      <c r="D2378" s="15">
        <v>123</v>
      </c>
      <c r="E2378" s="16">
        <v>83</v>
      </c>
      <c r="F2378" s="14" t="s">
        <v>6883</v>
      </c>
      <c r="G2378" s="14"/>
      <c r="H2378" s="14">
        <f>IF(G2378&gt;0,PRODUCT(E2378,G2378),"")</f>
      </c>
    </row>
    <row r="2379" spans="1:8" outlineLevel="2" ht="50.8" customHeight="1">
      <c r="A2379" s="13" t="s">
        <v>6884</v>
      </c>
      <c r="B2379" s="14" t="s">
        <v>6885</v>
      </c>
      <c r="C2379" s="14"/>
      <c r="D2379" s="15">
        <v>123</v>
      </c>
      <c r="E2379" s="16">
        <v>83</v>
      </c>
      <c r="F2379" s="14" t="s">
        <v>6886</v>
      </c>
      <c r="G2379" s="14"/>
      <c r="H2379" s="14">
        <f>IF(G2379&gt;0,PRODUCT(E2379,G2379),"")</f>
      </c>
    </row>
    <row r="2380" spans="1:8" outlineLevel="2" customHeight="1">
      <c r="A2380" s="13" t="s">
        <v>6887</v>
      </c>
      <c r="B2380" s="14" t="s">
        <v>6888</v>
      </c>
      <c r="C2380" s="14"/>
      <c r="D2380" s="15">
        <v>123</v>
      </c>
      <c r="E2380" s="16">
        <v>83</v>
      </c>
      <c r="F2380" s="14" t="s">
        <v>6889</v>
      </c>
      <c r="G2380" s="14"/>
      <c r="H2380" s="14">
        <f>IF(G2380&gt;0,PRODUCT(E2380,G2380),"")</f>
      </c>
    </row>
    <row r="2381" spans="1:8" outlineLevel="2" ht="50.8" customHeight="1">
      <c r="A2381" s="13" t="s">
        <v>6890</v>
      </c>
      <c r="B2381" s="14" t="s">
        <v>6891</v>
      </c>
      <c r="C2381" s="14"/>
      <c r="D2381" s="15">
        <v>123</v>
      </c>
      <c r="E2381" s="16">
        <v>83</v>
      </c>
      <c r="F2381" s="14" t="s">
        <v>6892</v>
      </c>
      <c r="G2381" s="14"/>
      <c r="H2381" s="14">
        <f>IF(G2381&gt;0,PRODUCT(E2381,G2381),"")</f>
      </c>
    </row>
    <row r="2382" spans="1:8" outlineLevel="2" customHeight="1">
      <c r="A2382" s="13" t="s">
        <v>6893</v>
      </c>
      <c r="B2382" s="14" t="s">
        <v>6894</v>
      </c>
      <c r="C2382" s="14"/>
      <c r="D2382" s="15">
        <v>123</v>
      </c>
      <c r="E2382" s="16">
        <v>83</v>
      </c>
      <c r="F2382" s="14" t="s">
        <v>6895</v>
      </c>
      <c r="G2382" s="14"/>
      <c r="H2382" s="14">
        <f>IF(G2382&gt;0,PRODUCT(E2382,G2382),"")</f>
      </c>
    </row>
    <row r="2383" spans="1:8" outlineLevel="2" customHeight="1">
      <c r="A2383" s="13" t="s">
        <v>6896</v>
      </c>
      <c r="B2383" s="14" t="s">
        <v>6897</v>
      </c>
      <c r="C2383" s="14"/>
      <c r="D2383" s="15">
        <v>123</v>
      </c>
      <c r="E2383" s="16">
        <v>83</v>
      </c>
      <c r="F2383" s="14" t="s">
        <v>6898</v>
      </c>
      <c r="G2383" s="14"/>
      <c r="H2383" s="14">
        <f>IF(G2383&gt;0,PRODUCT(E2383,G2383),"")</f>
      </c>
    </row>
    <row r="2384" spans="1:8" outlineLevel="2" customHeight="1">
      <c r="A2384" s="13" t="s">
        <v>6899</v>
      </c>
      <c r="B2384" s="14" t="s">
        <v>6900</v>
      </c>
      <c r="C2384" s="14"/>
      <c r="D2384" s="15">
        <v>123</v>
      </c>
      <c r="E2384" s="16">
        <v>83</v>
      </c>
      <c r="F2384" s="14" t="s">
        <v>6901</v>
      </c>
      <c r="G2384" s="14"/>
      <c r="H2384" s="14">
        <f>IF(G2384&gt;0,PRODUCT(E2384,G2384),"")</f>
      </c>
    </row>
    <row r="2385" spans="1:8" outlineLevel="2" ht="86.2" customHeight="1">
      <c r="A2385" s="13" t="s">
        <v>6902</v>
      </c>
      <c r="B2385" s="14" t="s">
        <v>6903</v>
      </c>
      <c r="C2385" s="14"/>
      <c r="D2385" s="15">
        <v>99</v>
      </c>
      <c r="E2385" s="16">
        <v>50</v>
      </c>
      <c r="F2385" s="14" t="s">
        <v>6904</v>
      </c>
      <c r="G2385" s="14"/>
      <c r="H2385" s="14">
        <f>IF(G2385&gt;0,PRODUCT(E2385,G2385),"")</f>
      </c>
    </row>
    <row r="2386" spans="1:8" outlineLevel="2" ht="83.8" customHeight="1">
      <c r="A2386" s="13" t="s">
        <v>6905</v>
      </c>
      <c r="B2386" s="14" t="s">
        <v>6906</v>
      </c>
      <c r="C2386" s="14"/>
      <c r="D2386" s="15">
        <v>49</v>
      </c>
      <c r="E2386" s="16">
        <v>100</v>
      </c>
      <c r="F2386" s="14" t="s">
        <v>6907</v>
      </c>
      <c r="G2386" s="14"/>
      <c r="H2386" s="14">
        <f>IF(G2386&gt;0,PRODUCT(E2386,G2386),"")</f>
      </c>
    </row>
    <row r="2387" spans="1:8" outlineLevel="2" ht="77.2" customHeight="1">
      <c r="A2387" s="13" t="s">
        <v>6908</v>
      </c>
      <c r="B2387" s="14" t="s">
        <v>6909</v>
      </c>
      <c r="C2387" s="14"/>
      <c r="D2387" s="15">
        <v>264</v>
      </c>
      <c r="E2387" s="16">
        <v>200</v>
      </c>
      <c r="F2387" s="14" t="s">
        <v>6910</v>
      </c>
      <c r="G2387" s="14"/>
      <c r="H2387" s="14">
        <f>IF(G2387&gt;0,PRODUCT(E2387,G2387),"")</f>
      </c>
    </row>
    <row r="2388" spans="1:8" outlineLevel="2" ht="77.2" customHeight="1">
      <c r="A2388" s="13" t="s">
        <v>6911</v>
      </c>
      <c r="B2388" s="14" t="s">
        <v>6912</v>
      </c>
      <c r="C2388" s="14"/>
      <c r="D2388" s="15">
        <v>264</v>
      </c>
      <c r="E2388" s="16">
        <v>200</v>
      </c>
      <c r="F2388" s="14" t="s">
        <v>6913</v>
      </c>
      <c r="G2388" s="14"/>
      <c r="H2388" s="14">
        <f>IF(G2388&gt;0,PRODUCT(E2388,G2388),"")</f>
      </c>
    </row>
    <row r="2389" spans="1:8" outlineLevel="2" ht="77.2" customHeight="1">
      <c r="A2389" s="13" t="s">
        <v>6914</v>
      </c>
      <c r="B2389" s="14" t="s">
        <v>6915</v>
      </c>
      <c r="C2389" s="14"/>
      <c r="D2389" s="15">
        <v>264</v>
      </c>
      <c r="E2389" s="16">
        <v>200</v>
      </c>
      <c r="F2389" s="14" t="s">
        <v>6916</v>
      </c>
      <c r="G2389" s="14"/>
      <c r="H2389" s="14">
        <f>IF(G2389&gt;0,PRODUCT(E2389,G2389),"")</f>
      </c>
    </row>
    <row r="2390" spans="1:8" outlineLevel="2" ht="77.2" customHeight="1">
      <c r="A2390" s="13" t="s">
        <v>6917</v>
      </c>
      <c r="B2390" s="14" t="s">
        <v>6918</v>
      </c>
      <c r="C2390" s="14"/>
      <c r="D2390" s="15">
        <v>264</v>
      </c>
      <c r="E2390" s="16">
        <v>200</v>
      </c>
      <c r="F2390" s="14" t="s">
        <v>6919</v>
      </c>
      <c r="G2390" s="14"/>
      <c r="H2390" s="14">
        <f>IF(G2390&gt;0,PRODUCT(E2390,G2390),"")</f>
      </c>
    </row>
    <row r="2391" spans="1:8" outlineLevel="2" ht="77.2" customHeight="1">
      <c r="A2391" s="13" t="s">
        <v>6920</v>
      </c>
      <c r="B2391" s="14" t="s">
        <v>6921</v>
      </c>
      <c r="C2391" s="14"/>
      <c r="D2391" s="15">
        <v>264</v>
      </c>
      <c r="E2391" s="16">
        <v>200</v>
      </c>
      <c r="F2391" s="14" t="s">
        <v>6922</v>
      </c>
      <c r="G2391" s="14"/>
      <c r="H2391" s="14">
        <f>IF(G2391&gt;0,PRODUCT(E2391,G2391),"")</f>
      </c>
    </row>
    <row r="2392" spans="1:8" outlineLevel="2" ht="77.2" customHeight="1">
      <c r="A2392" s="13" t="s">
        <v>6923</v>
      </c>
      <c r="B2392" s="14" t="s">
        <v>6924</v>
      </c>
      <c r="C2392" s="14"/>
      <c r="D2392" s="15">
        <v>264</v>
      </c>
      <c r="E2392" s="16">
        <v>200</v>
      </c>
      <c r="F2392" s="14" t="s">
        <v>6925</v>
      </c>
      <c r="G2392" s="14"/>
      <c r="H2392" s="14">
        <f>IF(G2392&gt;0,PRODUCT(E2392,G2392),"")</f>
      </c>
    </row>
    <row r="2393" spans="1:8" outlineLevel="2" ht="77.2" customHeight="1">
      <c r="A2393" s="13" t="s">
        <v>6926</v>
      </c>
      <c r="B2393" s="14" t="s">
        <v>6927</v>
      </c>
      <c r="C2393" s="14"/>
      <c r="D2393" s="15">
        <v>264</v>
      </c>
      <c r="E2393" s="16">
        <v>200</v>
      </c>
      <c r="F2393" s="14" t="s">
        <v>6928</v>
      </c>
      <c r="G2393" s="14"/>
      <c r="H2393" s="14">
        <f>IF(G2393&gt;0,PRODUCT(E2393,G2393),"")</f>
      </c>
    </row>
    <row r="2394" spans="1:8" outlineLevel="2" ht="77.2" customHeight="1">
      <c r="A2394" s="13" t="s">
        <v>6929</v>
      </c>
      <c r="B2394" s="14" t="s">
        <v>6930</v>
      </c>
      <c r="C2394" s="14"/>
      <c r="D2394" s="15">
        <v>264</v>
      </c>
      <c r="E2394" s="16">
        <v>200</v>
      </c>
      <c r="F2394" s="14" t="s">
        <v>6931</v>
      </c>
      <c r="G2394" s="14"/>
      <c r="H2394" s="14">
        <f>IF(G2394&gt;0,PRODUCT(E2394,G2394),"")</f>
      </c>
    </row>
    <row r="2395" spans="1:8" outlineLevel="2" ht="77.2" customHeight="1">
      <c r="A2395" s="13" t="s">
        <v>6932</v>
      </c>
      <c r="B2395" s="14" t="s">
        <v>6933</v>
      </c>
      <c r="C2395" s="14"/>
      <c r="D2395" s="15">
        <v>264</v>
      </c>
      <c r="E2395" s="16">
        <v>200</v>
      </c>
      <c r="F2395" s="14" t="s">
        <v>6934</v>
      </c>
      <c r="G2395" s="14"/>
      <c r="H2395" s="14">
        <f>IF(G2395&gt;0,PRODUCT(E2395,G2395),"")</f>
      </c>
    </row>
    <row r="2396" spans="1:8" outlineLevel="2" ht="63.4" customHeight="1">
      <c r="A2396" s="13" t="s">
        <v>6935</v>
      </c>
      <c r="B2396" s="14" t="s">
        <v>6936</v>
      </c>
      <c r="C2396" s="14"/>
      <c r="D2396" s="15">
        <v>208</v>
      </c>
      <c r="E2396" s="16">
        <v>177</v>
      </c>
      <c r="F2396" s="14" t="s">
        <v>6937</v>
      </c>
      <c r="G2396" s="14"/>
      <c r="H2396" s="14">
        <f>IF(G2396&gt;0,PRODUCT(E2396,G2396),"")</f>
      </c>
    </row>
    <row r="2397" spans="1:8" outlineLevel="2" ht="91" customHeight="1">
      <c r="A2397" s="13" t="s">
        <v>6938</v>
      </c>
      <c r="B2397" s="14" t="s">
        <v>6939</v>
      </c>
      <c r="C2397" s="14"/>
      <c r="D2397" s="15">
        <v>82</v>
      </c>
      <c r="E2397" s="16">
        <v>56</v>
      </c>
      <c r="F2397" s="14" t="s">
        <v>6940</v>
      </c>
      <c r="G2397" s="14"/>
      <c r="H2397" s="14">
        <f>IF(G2397&gt;0,PRODUCT(E2397,G2397),"")</f>
      </c>
    </row>
    <row r="2398" spans="1:8" outlineLevel="2" customHeight="1">
      <c r="A2398" s="13" t="s">
        <v>6941</v>
      </c>
      <c r="B2398" s="14" t="s">
        <v>6942</v>
      </c>
      <c r="C2398" s="14"/>
      <c r="D2398" s="15">
        <v>82</v>
      </c>
      <c r="E2398" s="16">
        <v>56</v>
      </c>
      <c r="F2398" s="14" t="s">
        <v>6943</v>
      </c>
      <c r="G2398" s="14"/>
      <c r="H2398" s="14">
        <f>IF(G2398&gt;0,PRODUCT(E2398,G2398),"")</f>
      </c>
    </row>
    <row r="2399" spans="1:8" outlineLevel="2" ht="91" customHeight="1">
      <c r="A2399" s="13" t="s">
        <v>6944</v>
      </c>
      <c r="B2399" s="14" t="s">
        <v>6945</v>
      </c>
      <c r="C2399" s="14"/>
      <c r="D2399" s="15">
        <v>82</v>
      </c>
      <c r="E2399" s="16">
        <v>56</v>
      </c>
      <c r="F2399" s="14" t="s">
        <v>6946</v>
      </c>
      <c r="G2399" s="14"/>
      <c r="H2399" s="14">
        <f>IF(G2399&gt;0,PRODUCT(E2399,G2399),"")</f>
      </c>
    </row>
    <row r="2400" spans="1:8" outlineLevel="2" customHeight="1">
      <c r="A2400" s="13" t="s">
        <v>6947</v>
      </c>
      <c r="B2400" s="14" t="s">
        <v>6948</v>
      </c>
      <c r="C2400" s="14"/>
      <c r="D2400" s="15">
        <v>82</v>
      </c>
      <c r="E2400" s="16">
        <v>56</v>
      </c>
      <c r="F2400" s="14" t="s">
        <v>6949</v>
      </c>
      <c r="G2400" s="14"/>
      <c r="H2400" s="14">
        <f>IF(G2400&gt;0,PRODUCT(E2400,G2400),"")</f>
      </c>
    </row>
    <row r="2401" spans="1:8" outlineLevel="2" ht="91" customHeight="1">
      <c r="A2401" s="13" t="s">
        <v>6950</v>
      </c>
      <c r="B2401" s="14" t="s">
        <v>6951</v>
      </c>
      <c r="C2401" s="14"/>
      <c r="D2401" s="15">
        <v>82</v>
      </c>
      <c r="E2401" s="16">
        <v>56</v>
      </c>
      <c r="F2401" s="14" t="s">
        <v>6952</v>
      </c>
      <c r="G2401" s="14"/>
      <c r="H2401" s="14">
        <f>IF(G2401&gt;0,PRODUCT(E2401,G2401),"")</f>
      </c>
    </row>
    <row r="2402" spans="1:8" outlineLevel="2" customHeight="1">
      <c r="A2402" s="13" t="s">
        <v>6953</v>
      </c>
      <c r="B2402" s="14" t="s">
        <v>6954</v>
      </c>
      <c r="C2402" s="14"/>
      <c r="D2402" s="15">
        <v>82</v>
      </c>
      <c r="E2402" s="16">
        <v>56</v>
      </c>
      <c r="F2402" s="14" t="s">
        <v>6955</v>
      </c>
      <c r="G2402" s="14"/>
      <c r="H2402" s="14">
        <f>IF(G2402&gt;0,PRODUCT(E2402,G2402),"")</f>
      </c>
    </row>
    <row r="2403" spans="1:8" outlineLevel="2" ht="91" customHeight="1">
      <c r="A2403" s="13" t="s">
        <v>6956</v>
      </c>
      <c r="B2403" s="14" t="s">
        <v>6957</v>
      </c>
      <c r="C2403" s="14"/>
      <c r="D2403" s="15">
        <v>82</v>
      </c>
      <c r="E2403" s="16">
        <v>56</v>
      </c>
      <c r="F2403" s="14" t="s">
        <v>6958</v>
      </c>
      <c r="G2403" s="14"/>
      <c r="H2403" s="14">
        <f>IF(G2403&gt;0,PRODUCT(E2403,G2403),"")</f>
      </c>
    </row>
    <row r="2404" spans="1:8" outlineLevel="2" customHeight="1">
      <c r="A2404" s="13" t="s">
        <v>6959</v>
      </c>
      <c r="B2404" s="14" t="s">
        <v>6960</v>
      </c>
      <c r="C2404" s="14"/>
      <c r="D2404" s="15">
        <v>82</v>
      </c>
      <c r="E2404" s="16">
        <v>56</v>
      </c>
      <c r="F2404" s="14" t="s">
        <v>6961</v>
      </c>
      <c r="G2404" s="14"/>
      <c r="H2404" s="14">
        <f>IF(G2404&gt;0,PRODUCT(E2404,G2404),"")</f>
      </c>
    </row>
    <row r="2405" spans="1:8" outlineLevel="2" customHeight="1">
      <c r="A2405" s="13" t="s">
        <v>6962</v>
      </c>
      <c r="B2405" s="14" t="s">
        <v>6963</v>
      </c>
      <c r="C2405" s="14"/>
      <c r="D2405" s="15">
        <v>82</v>
      </c>
      <c r="E2405" s="16">
        <v>56</v>
      </c>
      <c r="F2405" s="14" t="s">
        <v>6964</v>
      </c>
      <c r="G2405" s="14"/>
      <c r="H2405" s="14">
        <f>IF(G2405&gt;0,PRODUCT(E2405,G2405),"")</f>
      </c>
    </row>
    <row r="2406" spans="1:8" outlineLevel="2" ht="56.8" customHeight="1">
      <c r="A2406" s="13" t="s">
        <v>6965</v>
      </c>
      <c r="B2406" s="14" t="s">
        <v>6966</v>
      </c>
      <c r="C2406" s="14"/>
      <c r="D2406" s="15">
        <v>82</v>
      </c>
      <c r="E2406" s="16">
        <v>56</v>
      </c>
      <c r="F2406" s="14" t="s">
        <v>6967</v>
      </c>
      <c r="G2406" s="14"/>
      <c r="H2406" s="14">
        <f>IF(G2406&gt;0,PRODUCT(E2406,G2406),"")</f>
      </c>
    </row>
    <row r="2407" spans="1:8" outlineLevel="2" customHeight="1">
      <c r="A2407" s="13" t="s">
        <v>6968</v>
      </c>
      <c r="B2407" s="14" t="s">
        <v>6969</v>
      </c>
      <c r="C2407" s="14"/>
      <c r="D2407" s="15">
        <v>82</v>
      </c>
      <c r="E2407" s="16">
        <v>56</v>
      </c>
      <c r="F2407" s="14" t="s">
        <v>6970</v>
      </c>
      <c r="G2407" s="14"/>
      <c r="H2407" s="14">
        <f>IF(G2407&gt;0,PRODUCT(E2407,G2407),"")</f>
      </c>
    </row>
    <row r="2408" spans="1:8" outlineLevel="2" ht="91" customHeight="1">
      <c r="A2408" s="13" t="s">
        <v>6971</v>
      </c>
      <c r="B2408" s="14" t="s">
        <v>6972</v>
      </c>
      <c r="C2408" s="14"/>
      <c r="D2408" s="15">
        <v>82</v>
      </c>
      <c r="E2408" s="16">
        <v>56</v>
      </c>
      <c r="F2408" s="14" t="s">
        <v>6973</v>
      </c>
      <c r="G2408" s="14"/>
      <c r="H2408" s="14">
        <f>IF(G2408&gt;0,PRODUCT(E2408,G2408),"")</f>
      </c>
    </row>
    <row r="2409" spans="1:8" outlineLevel="2" ht="91" customHeight="1">
      <c r="A2409" s="13" t="s">
        <v>6974</v>
      </c>
      <c r="B2409" s="14" t="s">
        <v>6975</v>
      </c>
      <c r="C2409" s="14"/>
      <c r="D2409" s="15">
        <v>82</v>
      </c>
      <c r="E2409" s="16">
        <v>56</v>
      </c>
      <c r="F2409" s="14" t="s">
        <v>6976</v>
      </c>
      <c r="G2409" s="14"/>
      <c r="H2409" s="14">
        <f>IF(G2409&gt;0,PRODUCT(E2409,G2409),"")</f>
      </c>
    </row>
    <row r="2410" spans="1:8" outlineLevel="2" ht="91" customHeight="1">
      <c r="A2410" s="13" t="s">
        <v>6977</v>
      </c>
      <c r="B2410" s="14" t="s">
        <v>6978</v>
      </c>
      <c r="C2410" s="14"/>
      <c r="D2410" s="15">
        <v>82</v>
      </c>
      <c r="E2410" s="16">
        <v>56</v>
      </c>
      <c r="F2410" s="14" t="s">
        <v>6979</v>
      </c>
      <c r="G2410" s="14"/>
      <c r="H2410" s="14">
        <f>IF(G2410&gt;0,PRODUCT(E2410,G2410),"")</f>
      </c>
    </row>
    <row r="2411" spans="1:8" outlineLevel="2" ht="91" customHeight="1">
      <c r="A2411" s="13" t="s">
        <v>6980</v>
      </c>
      <c r="B2411" s="14" t="s">
        <v>6981</v>
      </c>
      <c r="C2411" s="14"/>
      <c r="D2411" s="15">
        <v>82</v>
      </c>
      <c r="E2411" s="16">
        <v>56</v>
      </c>
      <c r="F2411" s="14" t="s">
        <v>6982</v>
      </c>
      <c r="G2411" s="14"/>
      <c r="H2411" s="14">
        <f>IF(G2411&gt;0,PRODUCT(E2411,G2411),"")</f>
      </c>
    </row>
    <row r="2412" spans="1:8" outlineLevel="2" customHeight="1">
      <c r="A2412" s="13" t="s">
        <v>6983</v>
      </c>
      <c r="B2412" s="14" t="s">
        <v>6984</v>
      </c>
      <c r="C2412" s="14"/>
      <c r="D2412" s="15">
        <v>82</v>
      </c>
      <c r="E2412" s="16">
        <v>56</v>
      </c>
      <c r="F2412" s="14" t="s">
        <v>6985</v>
      </c>
      <c r="G2412" s="14"/>
      <c r="H2412" s="14">
        <f>IF(G2412&gt;0,PRODUCT(E2412,G2412),"")</f>
      </c>
    </row>
    <row r="2413" spans="1:8" outlineLevel="2" ht="91" customHeight="1">
      <c r="A2413" s="13" t="s">
        <v>6986</v>
      </c>
      <c r="B2413" s="14" t="s">
        <v>6987</v>
      </c>
      <c r="C2413" s="14"/>
      <c r="D2413" s="15">
        <v>138</v>
      </c>
      <c r="E2413" s="16">
        <v>83</v>
      </c>
      <c r="F2413" s="14" t="s">
        <v>6988</v>
      </c>
      <c r="G2413" s="14"/>
      <c r="H2413" s="14">
        <f>IF(G2413&gt;0,PRODUCT(E2413,G2413),"")</f>
      </c>
    </row>
    <row r="2414" spans="1:8" outlineLevel="2" ht="91" customHeight="1">
      <c r="A2414" s="13" t="s">
        <v>6989</v>
      </c>
      <c r="B2414" s="14" t="s">
        <v>6990</v>
      </c>
      <c r="C2414" s="14"/>
      <c r="D2414" s="15">
        <v>138</v>
      </c>
      <c r="E2414" s="16">
        <v>83</v>
      </c>
      <c r="F2414" s="14" t="s">
        <v>6991</v>
      </c>
      <c r="G2414" s="14"/>
      <c r="H2414" s="14">
        <f>IF(G2414&gt;0,PRODUCT(E2414,G2414),"")</f>
      </c>
    </row>
    <row r="2415" spans="1:8" outlineLevel="2" ht="63.4" customHeight="1">
      <c r="A2415" s="13" t="s">
        <v>6992</v>
      </c>
      <c r="B2415" s="14" t="s">
        <v>6993</v>
      </c>
      <c r="C2415" s="14"/>
      <c r="D2415" s="15">
        <v>138</v>
      </c>
      <c r="E2415" s="16">
        <v>83</v>
      </c>
      <c r="F2415" s="14" t="s">
        <v>6994</v>
      </c>
      <c r="G2415" s="14"/>
      <c r="H2415" s="14">
        <f>IF(G2415&gt;0,PRODUCT(E2415,G2415),"")</f>
      </c>
    </row>
    <row r="2416" spans="1:8" outlineLevel="2" ht="63.4" customHeight="1">
      <c r="A2416" s="13" t="s">
        <v>6995</v>
      </c>
      <c r="B2416" s="14" t="s">
        <v>6996</v>
      </c>
      <c r="C2416" s="14"/>
      <c r="D2416" s="15">
        <v>138</v>
      </c>
      <c r="E2416" s="16">
        <v>83</v>
      </c>
      <c r="F2416" s="14" t="s">
        <v>6997</v>
      </c>
      <c r="G2416" s="14"/>
      <c r="H2416" s="14">
        <f>IF(G2416&gt;0,PRODUCT(E2416,G2416),"")</f>
      </c>
    </row>
    <row r="2417" spans="1:8" outlineLevel="2" ht="83.8" customHeight="1">
      <c r="A2417" s="13" t="s">
        <v>6998</v>
      </c>
      <c r="B2417" s="14" t="s">
        <v>6999</v>
      </c>
      <c r="C2417" s="14"/>
      <c r="D2417" s="15">
        <v>264</v>
      </c>
      <c r="E2417" s="16">
        <v>211</v>
      </c>
      <c r="F2417" s="14" t="s">
        <v>7000</v>
      </c>
      <c r="G2417" s="14"/>
      <c r="H2417" s="14">
        <f>IF(G2417&gt;0,PRODUCT(E2417,G2417),"")</f>
      </c>
    </row>
    <row r="2418" spans="1:8" outlineLevel="2" ht="83.8" customHeight="1">
      <c r="A2418" s="13" t="s">
        <v>7001</v>
      </c>
      <c r="B2418" s="14" t="s">
        <v>7002</v>
      </c>
      <c r="C2418" s="14"/>
      <c r="D2418" s="15">
        <v>264</v>
      </c>
      <c r="E2418" s="16">
        <v>211</v>
      </c>
      <c r="F2418" s="14" t="s">
        <v>7003</v>
      </c>
      <c r="G2418" s="14"/>
      <c r="H2418" s="14">
        <f>IF(G2418&gt;0,PRODUCT(E2418,G2418),"")</f>
      </c>
    </row>
    <row r="2419" spans="1:8" outlineLevel="2" ht="83.8" customHeight="1">
      <c r="A2419" s="13" t="s">
        <v>7004</v>
      </c>
      <c r="B2419" s="14" t="s">
        <v>7005</v>
      </c>
      <c r="C2419" s="14"/>
      <c r="D2419" s="15">
        <v>264</v>
      </c>
      <c r="E2419" s="16">
        <v>211</v>
      </c>
      <c r="F2419" s="14" t="s">
        <v>7006</v>
      </c>
      <c r="G2419" s="14"/>
      <c r="H2419" s="14">
        <f>IF(G2419&gt;0,PRODUCT(E2419,G2419),"")</f>
      </c>
    </row>
    <row r="2420" spans="1:8" outlineLevel="2" ht="83.8" customHeight="1">
      <c r="A2420" s="13" t="s">
        <v>7007</v>
      </c>
      <c r="B2420" s="14" t="s">
        <v>7008</v>
      </c>
      <c r="C2420" s="14"/>
      <c r="D2420" s="15">
        <v>264</v>
      </c>
      <c r="E2420" s="16">
        <v>211</v>
      </c>
      <c r="F2420" s="14" t="s">
        <v>7009</v>
      </c>
      <c r="G2420" s="14"/>
      <c r="H2420" s="14">
        <f>IF(G2420&gt;0,PRODUCT(E2420,G2420),"")</f>
      </c>
    </row>
    <row r="2421" spans="1:8" outlineLevel="2" ht="83.8" customHeight="1">
      <c r="A2421" s="13" t="s">
        <v>7010</v>
      </c>
      <c r="B2421" s="14" t="s">
        <v>7011</v>
      </c>
      <c r="C2421" s="14"/>
      <c r="D2421" s="15">
        <v>264</v>
      </c>
      <c r="E2421" s="16">
        <v>211</v>
      </c>
      <c r="F2421" s="14" t="s">
        <v>7012</v>
      </c>
      <c r="G2421" s="14"/>
      <c r="H2421" s="14">
        <f>IF(G2421&gt;0,PRODUCT(E2421,G2421),"")</f>
      </c>
    </row>
    <row r="2422" spans="1:8" outlineLevel="2" ht="80.2" customHeight="1">
      <c r="A2422" s="13" t="s">
        <v>7013</v>
      </c>
      <c r="B2422" s="14" t="s">
        <v>7014</v>
      </c>
      <c r="C2422" s="14"/>
      <c r="D2422" s="15">
        <v>182</v>
      </c>
      <c r="E2422" s="16">
        <v>123</v>
      </c>
      <c r="F2422" s="14" t="s">
        <v>7015</v>
      </c>
      <c r="G2422" s="14"/>
      <c r="H2422" s="14">
        <f>IF(G2422&gt;0,PRODUCT(E2422,G2422),"")</f>
      </c>
    </row>
    <row r="2423" spans="1:8" outlineLevel="2" ht="91" customHeight="1">
      <c r="A2423" s="13" t="s">
        <v>7016</v>
      </c>
      <c r="B2423" s="14" t="s">
        <v>7017</v>
      </c>
      <c r="C2423" s="14"/>
      <c r="D2423" s="15">
        <v>553</v>
      </c>
      <c r="E2423" s="16">
        <v>369</v>
      </c>
      <c r="F2423" s="14" t="s">
        <v>7018</v>
      </c>
      <c r="G2423" s="14"/>
      <c r="H2423" s="14">
        <f>IF(G2423&gt;0,PRODUCT(E2423,G2423),"")</f>
      </c>
    </row>
    <row r="2424" spans="1:8" outlineLevel="2" ht="91" customHeight="1">
      <c r="A2424" s="13" t="s">
        <v>7019</v>
      </c>
      <c r="B2424" s="14" t="s">
        <v>7020</v>
      </c>
      <c r="C2424" s="14"/>
      <c r="D2424" s="15">
        <v>350</v>
      </c>
      <c r="E2424" s="16">
        <v>251</v>
      </c>
      <c r="F2424" s="14" t="s">
        <v>7021</v>
      </c>
      <c r="G2424" s="14"/>
      <c r="H2424" s="14">
        <f>IF(G2424&gt;0,PRODUCT(E2424,G2424),"")</f>
      </c>
    </row>
    <row r="2425" spans="1:8" outlineLevel="2" ht="91" customHeight="1">
      <c r="A2425" s="13" t="s">
        <v>7022</v>
      </c>
      <c r="B2425" s="14" t="s">
        <v>7023</v>
      </c>
      <c r="C2425" s="14"/>
      <c r="D2425" s="15">
        <v>181</v>
      </c>
      <c r="E2425" s="16">
        <v>122</v>
      </c>
      <c r="F2425" s="14" t="s">
        <v>7024</v>
      </c>
      <c r="G2425" s="14"/>
      <c r="H2425" s="14">
        <f>IF(G2425&gt;0,PRODUCT(E2425,G2425),"")</f>
      </c>
    </row>
    <row r="2426" spans="1:8" outlineLevel="2" ht="91" customHeight="1">
      <c r="A2426" s="13" t="s">
        <v>7025</v>
      </c>
      <c r="B2426" s="14" t="s">
        <v>7026</v>
      </c>
      <c r="C2426" s="14"/>
      <c r="D2426" s="15">
        <v>181</v>
      </c>
      <c r="E2426" s="16">
        <v>122</v>
      </c>
      <c r="F2426" s="14" t="s">
        <v>7027</v>
      </c>
      <c r="G2426" s="14"/>
      <c r="H2426" s="14">
        <f>IF(G2426&gt;0,PRODUCT(E2426,G2426),"")</f>
      </c>
    </row>
    <row r="2427" spans="1:8" outlineLevel="2" ht="91" customHeight="1">
      <c r="A2427" s="13" t="s">
        <v>7028</v>
      </c>
      <c r="B2427" s="14" t="s">
        <v>7029</v>
      </c>
      <c r="C2427" s="14"/>
      <c r="D2427" s="15">
        <v>197</v>
      </c>
      <c r="E2427" s="16">
        <v>133</v>
      </c>
      <c r="F2427" s="14" t="s">
        <v>7030</v>
      </c>
      <c r="G2427" s="14"/>
      <c r="H2427" s="14">
        <f>IF(G2427&gt;0,PRODUCT(E2427,G2427),"")</f>
      </c>
    </row>
    <row r="2428" spans="1:8" s="9" customFormat="1" outlineLevel="1" customHeight="1">
      <c r="A2428" s="12" t="s">
        <v>7031</v>
      </c>
      <c r="B2428" s="12"/>
      <c r="C2428" s="12"/>
      <c r="D2428" s="12"/>
      <c r="E2428" s="12"/>
      <c r="F2428" s="12"/>
      <c r="G2428" s="12"/>
      <c r="H2428" s="12"/>
    </row>
    <row r="2429" spans="1:8" outlineLevel="2" ht="91" customHeight="1">
      <c r="A2429" s="13" t="s">
        <v>7032</v>
      </c>
      <c r="B2429" s="14" t="s">
        <v>7033</v>
      </c>
      <c r="C2429" s="14"/>
      <c r="D2429" s="15">
        <v>362</v>
      </c>
      <c r="E2429" s="16">
        <v>218</v>
      </c>
      <c r="F2429" s="14" t="s">
        <v>7034</v>
      </c>
      <c r="G2429" s="14"/>
      <c r="H2429" s="14">
        <f>IF(G2429&gt;0,PRODUCT(E2429,G2429),"")</f>
      </c>
    </row>
    <row r="2430" spans="1:8" outlineLevel="2" ht="91" customHeight="1">
      <c r="A2430" s="13" t="s">
        <v>7035</v>
      </c>
      <c r="B2430" s="14" t="s">
        <v>7036</v>
      </c>
      <c r="C2430" s="14"/>
      <c r="D2430" s="15">
        <v>368</v>
      </c>
      <c r="E2430" s="16">
        <v>247</v>
      </c>
      <c r="F2430" s="14" t="s">
        <v>7037</v>
      </c>
      <c r="G2430" s="14"/>
      <c r="H2430" s="14">
        <f>IF(G2430&gt;0,PRODUCT(E2430,G2430),"")</f>
      </c>
    </row>
    <row r="2431" spans="1:8" outlineLevel="2" customHeight="1">
      <c r="A2431" s="13" t="s">
        <v>7038</v>
      </c>
      <c r="B2431" s="14" t="s">
        <v>7039</v>
      </c>
      <c r="C2431" s="14"/>
      <c r="D2431" s="15">
        <v>274</v>
      </c>
      <c r="E2431" s="16">
        <v>183</v>
      </c>
      <c r="F2431" s="14" t="s">
        <v>7040</v>
      </c>
      <c r="G2431" s="14"/>
      <c r="H2431" s="14">
        <f>IF(G2431&gt;0,PRODUCT(E2431,G2431),"")</f>
      </c>
    </row>
    <row r="2432" spans="1:8" outlineLevel="2" customHeight="1">
      <c r="A2432" s="13" t="s">
        <v>7041</v>
      </c>
      <c r="B2432" s="14" t="s">
        <v>7042</v>
      </c>
      <c r="C2432" s="14"/>
      <c r="D2432" s="15">
        <v>678</v>
      </c>
      <c r="E2432" s="16">
        <v>452</v>
      </c>
      <c r="F2432" s="14" t="s">
        <v>7043</v>
      </c>
      <c r="G2432" s="14"/>
      <c r="H2432" s="14">
        <f>IF(G2432&gt;0,PRODUCT(E2432,G2432),"")</f>
      </c>
    </row>
    <row r="2433" spans="1:8" outlineLevel="2" customHeight="1">
      <c r="A2433" s="13" t="s">
        <v>7044</v>
      </c>
      <c r="B2433" s="14" t="s">
        <v>7045</v>
      </c>
      <c r="C2433" s="14"/>
      <c r="D2433" s="15">
        <v>678</v>
      </c>
      <c r="E2433" s="16">
        <v>452</v>
      </c>
      <c r="F2433" s="14" t="s">
        <v>7046</v>
      </c>
      <c r="G2433" s="14"/>
      <c r="H2433" s="14">
        <f>IF(G2433&gt;0,PRODUCT(E2433,G2433),"")</f>
      </c>
    </row>
    <row r="2434" spans="1:8" outlineLevel="2" customHeight="1">
      <c r="A2434" s="13" t="s">
        <v>7047</v>
      </c>
      <c r="B2434" s="14" t="s">
        <v>7048</v>
      </c>
      <c r="C2434" s="14"/>
      <c r="D2434" s="15">
        <v>678</v>
      </c>
      <c r="E2434" s="16">
        <v>452</v>
      </c>
      <c r="F2434" s="14" t="s">
        <v>7049</v>
      </c>
      <c r="G2434" s="14"/>
      <c r="H2434" s="14">
        <f>IF(G2434&gt;0,PRODUCT(E2434,G2434),"")</f>
      </c>
    </row>
    <row r="2435" spans="1:8" outlineLevel="2" customHeight="1">
      <c r="A2435" s="13" t="s">
        <v>7050</v>
      </c>
      <c r="B2435" s="14" t="s">
        <v>7051</v>
      </c>
      <c r="C2435" s="14"/>
      <c r="D2435" s="15">
        <v>678</v>
      </c>
      <c r="E2435" s="16">
        <v>452</v>
      </c>
      <c r="F2435" s="14" t="s">
        <v>7052</v>
      </c>
      <c r="G2435" s="14"/>
      <c r="H2435" s="14">
        <f>IF(G2435&gt;0,PRODUCT(E2435,G2435),"")</f>
      </c>
    </row>
    <row r="2436" spans="1:8" outlineLevel="2" customHeight="1">
      <c r="A2436" s="13" t="s">
        <v>7053</v>
      </c>
      <c r="B2436" s="14" t="s">
        <v>7054</v>
      </c>
      <c r="C2436" s="14"/>
      <c r="D2436" s="15">
        <v>678</v>
      </c>
      <c r="E2436" s="16">
        <v>452</v>
      </c>
      <c r="F2436" s="14" t="s">
        <v>7055</v>
      </c>
      <c r="G2436" s="14"/>
      <c r="H2436" s="14">
        <f>IF(G2436&gt;0,PRODUCT(E2436,G2436),"")</f>
      </c>
    </row>
    <row r="2437" spans="1:8" outlineLevel="2" customHeight="1">
      <c r="A2437" s="13" t="s">
        <v>7056</v>
      </c>
      <c r="B2437" s="14" t="s">
        <v>7057</v>
      </c>
      <c r="C2437" s="14"/>
      <c r="D2437" s="15">
        <v>678</v>
      </c>
      <c r="E2437" s="16">
        <v>452</v>
      </c>
      <c r="F2437" s="14" t="s">
        <v>7058</v>
      </c>
      <c r="G2437" s="14"/>
      <c r="H2437" s="14">
        <f>IF(G2437&gt;0,PRODUCT(E2437,G2437),"")</f>
      </c>
    </row>
    <row r="2438" spans="1:8" outlineLevel="2" customHeight="1">
      <c r="A2438" s="13" t="s">
        <v>7059</v>
      </c>
      <c r="B2438" s="14" t="s">
        <v>7060</v>
      </c>
      <c r="C2438" s="14"/>
      <c r="D2438" s="15">
        <v>678</v>
      </c>
      <c r="E2438" s="16">
        <v>452</v>
      </c>
      <c r="F2438" s="14" t="s">
        <v>7061</v>
      </c>
      <c r="G2438" s="14"/>
      <c r="H2438" s="14">
        <f>IF(G2438&gt;0,PRODUCT(E2438,G2438),"")</f>
      </c>
    </row>
    <row r="2439" spans="1:8" outlineLevel="2" customHeight="1">
      <c r="A2439" s="13" t="s">
        <v>7062</v>
      </c>
      <c r="B2439" s="14" t="s">
        <v>7063</v>
      </c>
      <c r="C2439" s="14"/>
      <c r="D2439" s="15">
        <v>678</v>
      </c>
      <c r="E2439" s="16">
        <v>452</v>
      </c>
      <c r="F2439" s="14" t="s">
        <v>7064</v>
      </c>
      <c r="G2439" s="14"/>
      <c r="H2439" s="14">
        <f>IF(G2439&gt;0,PRODUCT(E2439,G2439),"")</f>
      </c>
    </row>
    <row r="2440" spans="1:8" outlineLevel="2" customHeight="1">
      <c r="A2440" s="13" t="s">
        <v>7065</v>
      </c>
      <c r="B2440" s="14" t="s">
        <v>7066</v>
      </c>
      <c r="C2440" s="14"/>
      <c r="D2440" s="15">
        <v>678</v>
      </c>
      <c r="E2440" s="16">
        <v>452</v>
      </c>
      <c r="F2440" s="14" t="s">
        <v>7067</v>
      </c>
      <c r="G2440" s="14"/>
      <c r="H2440" s="14">
        <f>IF(G2440&gt;0,PRODUCT(E2440,G2440),"")</f>
      </c>
    </row>
    <row r="2441" spans="1:8" outlineLevel="2" ht="100.6" customHeight="1">
      <c r="A2441" s="13" t="s">
        <v>7068</v>
      </c>
      <c r="B2441" s="14" t="s">
        <v>7069</v>
      </c>
      <c r="C2441" s="14"/>
      <c r="D2441" s="15">
        <v>678</v>
      </c>
      <c r="E2441" s="16">
        <v>452</v>
      </c>
      <c r="F2441" s="14" t="s">
        <v>7070</v>
      </c>
      <c r="G2441" s="14"/>
      <c r="H2441" s="14">
        <f>IF(G2441&gt;0,PRODUCT(E2441,G2441),"")</f>
      </c>
    </row>
    <row r="2442" spans="1:8" outlineLevel="2" ht="82.6" customHeight="1">
      <c r="A2442" s="13" t="s">
        <v>7071</v>
      </c>
      <c r="B2442" s="14" t="s">
        <v>7072</v>
      </c>
      <c r="C2442" s="14"/>
      <c r="D2442" s="15">
        <v>678</v>
      </c>
      <c r="E2442" s="16">
        <v>452</v>
      </c>
      <c r="F2442" s="14" t="s">
        <v>7073</v>
      </c>
      <c r="G2442" s="14"/>
      <c r="H2442" s="14">
        <f>IF(G2442&gt;0,PRODUCT(E2442,G2442),"")</f>
      </c>
    </row>
    <row r="2443" spans="1:8" outlineLevel="2" customHeight="1">
      <c r="A2443" s="13" t="s">
        <v>7074</v>
      </c>
      <c r="B2443" s="14" t="s">
        <v>7075</v>
      </c>
      <c r="C2443" s="14"/>
      <c r="D2443" s="15">
        <v>678</v>
      </c>
      <c r="E2443" s="16">
        <v>452</v>
      </c>
      <c r="F2443" s="14" t="s">
        <v>7076</v>
      </c>
      <c r="G2443" s="14"/>
      <c r="H2443" s="14">
        <f>IF(G2443&gt;0,PRODUCT(E2443,G2443),"")</f>
      </c>
    </row>
    <row r="2444" spans="1:8" outlineLevel="2" ht="91" customHeight="1">
      <c r="A2444" s="13" t="s">
        <v>7077</v>
      </c>
      <c r="B2444" s="14" t="s">
        <v>7078</v>
      </c>
      <c r="C2444" s="14"/>
      <c r="D2444" s="15">
        <v>678</v>
      </c>
      <c r="E2444" s="16">
        <v>452</v>
      </c>
      <c r="F2444" s="14" t="s">
        <v>7079</v>
      </c>
      <c r="G2444" s="14"/>
      <c r="H2444" s="14">
        <f>IF(G2444&gt;0,PRODUCT(E2444,G2444),"")</f>
      </c>
    </row>
    <row r="2445" spans="1:8" outlineLevel="2" ht="79.6" customHeight="1">
      <c r="A2445" s="13" t="s">
        <v>7080</v>
      </c>
      <c r="B2445" s="14" t="s">
        <v>7081</v>
      </c>
      <c r="C2445" s="14"/>
      <c r="D2445" s="15">
        <v>678</v>
      </c>
      <c r="E2445" s="16">
        <v>452</v>
      </c>
      <c r="F2445" s="14" t="s">
        <v>7082</v>
      </c>
      <c r="G2445" s="14"/>
      <c r="H2445" s="14">
        <f>IF(G2445&gt;0,PRODUCT(E2445,G2445),"")</f>
      </c>
    </row>
    <row r="2446" spans="1:8" outlineLevel="2" ht="103" customHeight="1">
      <c r="A2446" s="13" t="s">
        <v>7083</v>
      </c>
      <c r="B2446" s="14" t="s">
        <v>7084</v>
      </c>
      <c r="C2446" s="14"/>
      <c r="D2446" s="15">
        <v>678</v>
      </c>
      <c r="E2446" s="16">
        <v>452</v>
      </c>
      <c r="F2446" s="14" t="s">
        <v>7085</v>
      </c>
      <c r="G2446" s="14"/>
      <c r="H2446" s="14">
        <f>IF(G2446&gt;0,PRODUCT(E2446,G2446),"")</f>
      </c>
    </row>
    <row r="2447" spans="1:8" outlineLevel="2" customHeight="1">
      <c r="A2447" s="13" t="s">
        <v>7086</v>
      </c>
      <c r="B2447" s="14" t="s">
        <v>7087</v>
      </c>
      <c r="C2447" s="14"/>
      <c r="D2447" s="15">
        <v>678</v>
      </c>
      <c r="E2447" s="16">
        <v>452</v>
      </c>
      <c r="F2447" s="14" t="s">
        <v>7088</v>
      </c>
      <c r="G2447" s="14"/>
      <c r="H2447" s="14">
        <f>IF(G2447&gt;0,PRODUCT(E2447,G2447),"")</f>
      </c>
    </row>
    <row r="2448" spans="1:8" outlineLevel="2" ht="100.6" customHeight="1">
      <c r="A2448" s="13" t="s">
        <v>7089</v>
      </c>
      <c r="B2448" s="14" t="s">
        <v>7090</v>
      </c>
      <c r="C2448" s="14"/>
      <c r="D2448" s="15">
        <v>678</v>
      </c>
      <c r="E2448" s="16">
        <v>452</v>
      </c>
      <c r="F2448" s="14" t="s">
        <v>7091</v>
      </c>
      <c r="G2448" s="14"/>
      <c r="H2448" s="14">
        <f>IF(G2448&gt;0,PRODUCT(E2448,G2448),"")</f>
      </c>
    </row>
    <row r="2449" spans="1:8" outlineLevel="2" ht="82.6" customHeight="1">
      <c r="A2449" s="13" t="s">
        <v>7092</v>
      </c>
      <c r="B2449" s="14" t="s">
        <v>7093</v>
      </c>
      <c r="C2449" s="14"/>
      <c r="D2449" s="15">
        <v>678</v>
      </c>
      <c r="E2449" s="16">
        <v>452</v>
      </c>
      <c r="F2449" s="14" t="s">
        <v>7094</v>
      </c>
      <c r="G2449" s="14"/>
      <c r="H2449" s="14">
        <f>IF(G2449&gt;0,PRODUCT(E2449,G2449),"")</f>
      </c>
    </row>
    <row r="2450" spans="1:8" outlineLevel="2" ht="103" customHeight="1">
      <c r="A2450" s="13" t="s">
        <v>7095</v>
      </c>
      <c r="B2450" s="14" t="s">
        <v>7096</v>
      </c>
      <c r="C2450" s="14"/>
      <c r="D2450" s="15">
        <v>678</v>
      </c>
      <c r="E2450" s="16">
        <v>452</v>
      </c>
      <c r="F2450" s="14" t="s">
        <v>7097</v>
      </c>
      <c r="G2450" s="14"/>
      <c r="H2450" s="14">
        <f>IF(G2450&gt;0,PRODUCT(E2450,G2450),"")</f>
      </c>
    </row>
    <row r="2451" spans="1:8" outlineLevel="2" customHeight="1">
      <c r="A2451" s="13" t="s">
        <v>7098</v>
      </c>
      <c r="B2451" s="14" t="s">
        <v>7099</v>
      </c>
      <c r="C2451" s="14"/>
      <c r="D2451" s="15">
        <v>678</v>
      </c>
      <c r="E2451" s="16">
        <v>452</v>
      </c>
      <c r="F2451" s="14" t="s">
        <v>7100</v>
      </c>
      <c r="G2451" s="14"/>
      <c r="H2451" s="14">
        <f>IF(G2451&gt;0,PRODUCT(E2451,G2451),"")</f>
      </c>
    </row>
    <row r="2452" spans="1:8" outlineLevel="2" ht="79.6" customHeight="1">
      <c r="A2452" s="13" t="s">
        <v>7101</v>
      </c>
      <c r="B2452" s="14" t="s">
        <v>7102</v>
      </c>
      <c r="C2452" s="14"/>
      <c r="D2452" s="15">
        <v>678</v>
      </c>
      <c r="E2452" s="16">
        <v>452</v>
      </c>
      <c r="F2452" s="14" t="s">
        <v>7103</v>
      </c>
      <c r="G2452" s="14"/>
      <c r="H2452" s="14">
        <f>IF(G2452&gt;0,PRODUCT(E2452,G2452),"")</f>
      </c>
    </row>
    <row r="2453" spans="1:8" outlineLevel="2" ht="103" customHeight="1">
      <c r="A2453" s="13" t="s">
        <v>7104</v>
      </c>
      <c r="B2453" s="14" t="s">
        <v>7105</v>
      </c>
      <c r="C2453" s="14"/>
      <c r="D2453" s="15">
        <v>678</v>
      </c>
      <c r="E2453" s="16">
        <v>452</v>
      </c>
      <c r="F2453" s="14" t="s">
        <v>7106</v>
      </c>
      <c r="G2453" s="14"/>
      <c r="H2453" s="14">
        <f>IF(G2453&gt;0,PRODUCT(E2453,G2453),"")</f>
      </c>
    </row>
    <row r="2454" spans="1:8" outlineLevel="2" ht="89.2" customHeight="1">
      <c r="A2454" s="13" t="s">
        <v>7107</v>
      </c>
      <c r="B2454" s="14" t="s">
        <v>7108</v>
      </c>
      <c r="C2454" s="14"/>
      <c r="D2454" s="15">
        <v>678</v>
      </c>
      <c r="E2454" s="16">
        <v>452</v>
      </c>
      <c r="F2454" s="14" t="s">
        <v>7109</v>
      </c>
      <c r="G2454" s="14"/>
      <c r="H2454" s="14">
        <f>IF(G2454&gt;0,PRODUCT(E2454,G2454),"")</f>
      </c>
    </row>
    <row r="2455" spans="1:8" outlineLevel="2" ht="91" customHeight="1">
      <c r="A2455" s="13" t="s">
        <v>7110</v>
      </c>
      <c r="B2455" s="14" t="s">
        <v>7111</v>
      </c>
      <c r="C2455" s="14"/>
      <c r="D2455" s="15">
        <v>678</v>
      </c>
      <c r="E2455" s="16">
        <v>452</v>
      </c>
      <c r="F2455" s="14" t="s">
        <v>7112</v>
      </c>
      <c r="G2455" s="14"/>
      <c r="H2455" s="14">
        <f>IF(G2455&gt;0,PRODUCT(E2455,G2455),"")</f>
      </c>
    </row>
    <row r="2456" spans="1:8" outlineLevel="2" ht="91.6" customHeight="1">
      <c r="A2456" s="13" t="s">
        <v>7113</v>
      </c>
      <c r="B2456" s="14" t="s">
        <v>7114</v>
      </c>
      <c r="C2456" s="14"/>
      <c r="D2456" s="15">
        <v>678</v>
      </c>
      <c r="E2456" s="16">
        <v>452</v>
      </c>
      <c r="F2456" s="14" t="s">
        <v>7115</v>
      </c>
      <c r="G2456" s="14"/>
      <c r="H2456" s="14">
        <f>IF(G2456&gt;0,PRODUCT(E2456,G2456),"")</f>
      </c>
    </row>
    <row r="2457" spans="1:8" outlineLevel="2" ht="79.6" customHeight="1">
      <c r="A2457" s="13" t="s">
        <v>7116</v>
      </c>
      <c r="B2457" s="14" t="s">
        <v>7117</v>
      </c>
      <c r="C2457" s="14"/>
      <c r="D2457" s="15">
        <v>678</v>
      </c>
      <c r="E2457" s="16">
        <v>452</v>
      </c>
      <c r="F2457" s="14" t="s">
        <v>7118</v>
      </c>
      <c r="G2457" s="14"/>
      <c r="H2457" s="14">
        <f>IF(G2457&gt;0,PRODUCT(E2457,G2457),"")</f>
      </c>
    </row>
    <row r="2458" spans="1:8" outlineLevel="2" ht="97" customHeight="1">
      <c r="A2458" s="13" t="s">
        <v>7119</v>
      </c>
      <c r="B2458" s="14" t="s">
        <v>7120</v>
      </c>
      <c r="C2458" s="14"/>
      <c r="D2458" s="15">
        <v>678</v>
      </c>
      <c r="E2458" s="16">
        <v>452</v>
      </c>
      <c r="F2458" s="14" t="s">
        <v>7121</v>
      </c>
      <c r="G2458" s="14"/>
      <c r="H2458" s="14">
        <f>IF(G2458&gt;0,PRODUCT(E2458,G2458),"")</f>
      </c>
    </row>
    <row r="2459" spans="1:8" outlineLevel="2" customHeight="1">
      <c r="A2459" s="13" t="s">
        <v>7122</v>
      </c>
      <c r="B2459" s="14" t="s">
        <v>7123</v>
      </c>
      <c r="C2459" s="14"/>
      <c r="D2459" s="15">
        <v>678</v>
      </c>
      <c r="E2459" s="16">
        <v>452</v>
      </c>
      <c r="F2459" s="14" t="s">
        <v>7124</v>
      </c>
      <c r="G2459" s="14"/>
      <c r="H2459" s="14">
        <f>IF(G2459&gt;0,PRODUCT(E2459,G2459),"")</f>
      </c>
    </row>
    <row r="2460" spans="1:8" outlineLevel="2" ht="103" customHeight="1">
      <c r="A2460" s="13" t="s">
        <v>7125</v>
      </c>
      <c r="B2460" s="14" t="s">
        <v>7126</v>
      </c>
      <c r="C2460" s="14"/>
      <c r="D2460" s="15">
        <v>260</v>
      </c>
      <c r="E2460" s="16">
        <v>186</v>
      </c>
      <c r="F2460" s="14" t="s">
        <v>7127</v>
      </c>
      <c r="G2460" s="14"/>
      <c r="H2460" s="14">
        <f>IF(G2460&gt;0,PRODUCT(E2460,G2460),"")</f>
      </c>
    </row>
    <row r="2461" spans="1:8" outlineLevel="2" ht="91" customHeight="1">
      <c r="A2461" s="13" t="s">
        <v>7128</v>
      </c>
      <c r="B2461" s="14" t="s">
        <v>7129</v>
      </c>
      <c r="C2461" s="14"/>
      <c r="D2461" s="15">
        <v>273</v>
      </c>
      <c r="E2461" s="16">
        <v>182</v>
      </c>
      <c r="F2461" s="14" t="s">
        <v>7130</v>
      </c>
      <c r="G2461" s="14"/>
      <c r="H2461" s="14">
        <f>IF(G2461&gt;0,PRODUCT(E2461,G2461),"")</f>
      </c>
    </row>
    <row r="2462" spans="1:8" outlineLevel="2" ht="91" customHeight="1">
      <c r="A2462" s="13" t="s">
        <v>7131</v>
      </c>
      <c r="B2462" s="14" t="s">
        <v>7132</v>
      </c>
      <c r="C2462" s="14"/>
      <c r="D2462" s="15">
        <v>273</v>
      </c>
      <c r="E2462" s="16">
        <v>182</v>
      </c>
      <c r="F2462" s="14" t="s">
        <v>7133</v>
      </c>
      <c r="G2462" s="14"/>
      <c r="H2462" s="14">
        <f>IF(G2462&gt;0,PRODUCT(E2462,G2462),"")</f>
      </c>
    </row>
    <row r="2463" spans="1:8" outlineLevel="2" ht="91" customHeight="1">
      <c r="A2463" s="13" t="s">
        <v>7134</v>
      </c>
      <c r="B2463" s="14" t="s">
        <v>7135</v>
      </c>
      <c r="C2463" s="14"/>
      <c r="D2463" s="15">
        <v>273</v>
      </c>
      <c r="E2463" s="16">
        <v>182</v>
      </c>
      <c r="F2463" s="14" t="s">
        <v>7136</v>
      </c>
      <c r="G2463" s="14"/>
      <c r="H2463" s="14">
        <f>IF(G2463&gt;0,PRODUCT(E2463,G2463),"")</f>
      </c>
    </row>
    <row r="2464" spans="1:8" outlineLevel="2" ht="103" customHeight="1">
      <c r="A2464" s="13" t="s">
        <v>7137</v>
      </c>
      <c r="B2464" s="14" t="s">
        <v>7138</v>
      </c>
      <c r="C2464" s="14"/>
      <c r="D2464" s="15">
        <v>462</v>
      </c>
      <c r="E2464" s="16">
        <v>308</v>
      </c>
      <c r="F2464" s="14" t="s">
        <v>7139</v>
      </c>
      <c r="G2464" s="14"/>
      <c r="H2464" s="14">
        <f>IF(G2464&gt;0,PRODUCT(E2464,G2464),"")</f>
      </c>
    </row>
    <row r="2465" spans="1:8" outlineLevel="2" ht="103" customHeight="1">
      <c r="A2465" s="13" t="s">
        <v>7140</v>
      </c>
      <c r="B2465" s="14" t="s">
        <v>7141</v>
      </c>
      <c r="C2465" s="14"/>
      <c r="D2465" s="15">
        <v>462</v>
      </c>
      <c r="E2465" s="16">
        <v>308</v>
      </c>
      <c r="F2465" s="14" t="s">
        <v>7142</v>
      </c>
      <c r="G2465" s="14"/>
      <c r="H2465" s="14">
        <f>IF(G2465&gt;0,PRODUCT(E2465,G2465),"")</f>
      </c>
    </row>
    <row r="2466" spans="1:8" outlineLevel="2" ht="103" customHeight="1">
      <c r="A2466" s="13" t="s">
        <v>7143</v>
      </c>
      <c r="B2466" s="14" t="s">
        <v>7144</v>
      </c>
      <c r="C2466" s="14"/>
      <c r="D2466" s="15">
        <v>462</v>
      </c>
      <c r="E2466" s="16">
        <v>308</v>
      </c>
      <c r="F2466" s="14" t="s">
        <v>7145</v>
      </c>
      <c r="G2466" s="14"/>
      <c r="H2466" s="14">
        <f>IF(G2466&gt;0,PRODUCT(E2466,G2466),"")</f>
      </c>
    </row>
    <row r="2467" spans="1:8" outlineLevel="2" ht="103" customHeight="1">
      <c r="A2467" s="13" t="s">
        <v>7146</v>
      </c>
      <c r="B2467" s="14" t="s">
        <v>7147</v>
      </c>
      <c r="C2467" s="14"/>
      <c r="D2467" s="15">
        <v>462</v>
      </c>
      <c r="E2467" s="16">
        <v>308</v>
      </c>
      <c r="F2467" s="14" t="s">
        <v>7148</v>
      </c>
      <c r="G2467" s="14"/>
      <c r="H2467" s="14">
        <f>IF(G2467&gt;0,PRODUCT(E2467,G2467),"")</f>
      </c>
    </row>
    <row r="2468" spans="1:8" outlineLevel="2" ht="103" customHeight="1">
      <c r="A2468" s="13" t="s">
        <v>7149</v>
      </c>
      <c r="B2468" s="14" t="s">
        <v>7150</v>
      </c>
      <c r="C2468" s="14"/>
      <c r="D2468" s="15">
        <v>462</v>
      </c>
      <c r="E2468" s="16">
        <v>308</v>
      </c>
      <c r="F2468" s="14" t="s">
        <v>7151</v>
      </c>
      <c r="G2468" s="14"/>
      <c r="H2468" s="14">
        <f>IF(G2468&gt;0,PRODUCT(E2468,G2468),"")</f>
      </c>
    </row>
    <row r="2469" spans="1:8" outlineLevel="2" ht="103" customHeight="1">
      <c r="A2469" s="13" t="s">
        <v>7152</v>
      </c>
      <c r="B2469" s="14" t="s">
        <v>7153</v>
      </c>
      <c r="C2469" s="14"/>
      <c r="D2469" s="15">
        <v>462</v>
      </c>
      <c r="E2469" s="16">
        <v>308</v>
      </c>
      <c r="F2469" s="14" t="s">
        <v>7154</v>
      </c>
      <c r="G2469" s="14"/>
      <c r="H2469" s="14">
        <f>IF(G2469&gt;0,PRODUCT(E2469,G2469),"")</f>
      </c>
    </row>
    <row r="2470" spans="1:8" outlineLevel="2" ht="103" customHeight="1">
      <c r="A2470" s="13" t="s">
        <v>7155</v>
      </c>
      <c r="B2470" s="14" t="s">
        <v>7156</v>
      </c>
      <c r="C2470" s="14"/>
      <c r="D2470" s="15">
        <v>462</v>
      </c>
      <c r="E2470" s="16">
        <v>308</v>
      </c>
      <c r="F2470" s="14" t="s">
        <v>7157</v>
      </c>
      <c r="G2470" s="14"/>
      <c r="H2470" s="14">
        <f>IF(G2470&gt;0,PRODUCT(E2470,G2470),"")</f>
      </c>
    </row>
    <row r="2471" spans="1:8" s="9" customFormat="1" outlineLevel="1" customHeight="1">
      <c r="A2471" s="12" t="s">
        <v>7158</v>
      </c>
      <c r="B2471" s="12"/>
      <c r="C2471" s="12"/>
      <c r="D2471" s="12"/>
      <c r="E2471" s="12"/>
      <c r="F2471" s="12"/>
      <c r="G2471" s="12"/>
      <c r="H2471" s="12"/>
    </row>
    <row r="2472" spans="1:8" outlineLevel="2" ht="76" customHeight="1">
      <c r="A2472" s="13" t="s">
        <v>7159</v>
      </c>
      <c r="B2472" s="14" t="s">
        <v>7160</v>
      </c>
      <c r="C2472" s="14"/>
      <c r="D2472" s="15">
        <v>250</v>
      </c>
      <c r="E2472" s="16">
        <v>100</v>
      </c>
      <c r="F2472" s="14" t="s">
        <v>7161</v>
      </c>
      <c r="G2472" s="14"/>
      <c r="H2472" s="14">
        <f>IF(G2472&gt;0,PRODUCT(E2472,G2472),"")</f>
      </c>
    </row>
    <row r="2473" spans="1:8" outlineLevel="2" ht="76" customHeight="1">
      <c r="A2473" s="13" t="s">
        <v>7162</v>
      </c>
      <c r="B2473" s="14" t="s">
        <v>7163</v>
      </c>
      <c r="C2473" s="14"/>
      <c r="D2473" s="15">
        <v>250</v>
      </c>
      <c r="E2473" s="16">
        <v>100</v>
      </c>
      <c r="F2473" s="14" t="s">
        <v>7164</v>
      </c>
      <c r="G2473" s="14"/>
      <c r="H2473" s="14">
        <f>IF(G2473&gt;0,PRODUCT(E2473,G2473),"")</f>
      </c>
    </row>
    <row r="2474" spans="1:8" outlineLevel="2" customHeight="1">
      <c r="A2474" s="13" t="s">
        <v>7165</v>
      </c>
      <c r="B2474" s="14" t="s">
        <v>7166</v>
      </c>
      <c r="C2474" s="14"/>
      <c r="D2474" s="15">
        <v>257</v>
      </c>
      <c r="E2474" s="16">
        <v>161</v>
      </c>
      <c r="F2474" s="14" t="s">
        <v>7167</v>
      </c>
      <c r="G2474" s="14"/>
      <c r="H2474" s="14">
        <f>IF(G2474&gt;0,PRODUCT(E2474,G2474),"")</f>
      </c>
    </row>
    <row r="2475" spans="1:8" outlineLevel="2" customHeight="1">
      <c r="A2475" s="13" t="s">
        <v>7168</v>
      </c>
      <c r="B2475" s="14" t="s">
        <v>7169</v>
      </c>
      <c r="C2475" s="14"/>
      <c r="D2475" s="15">
        <v>235</v>
      </c>
      <c r="E2475" s="16">
        <v>147</v>
      </c>
      <c r="F2475" s="14" t="s">
        <v>7170</v>
      </c>
      <c r="G2475" s="14"/>
      <c r="H2475" s="14">
        <f>IF(G2475&gt;0,PRODUCT(E2475,G2475),"")</f>
      </c>
    </row>
    <row r="2476" spans="1:8" outlineLevel="2" customHeight="1">
      <c r="A2476" s="13" t="s">
        <v>7171</v>
      </c>
      <c r="B2476" s="14" t="s">
        <v>7172</v>
      </c>
      <c r="C2476" s="14"/>
      <c r="D2476" s="15">
        <v>238</v>
      </c>
      <c r="E2476" s="16">
        <v>149</v>
      </c>
      <c r="F2476" s="14" t="s">
        <v>7173</v>
      </c>
      <c r="G2476" s="14"/>
      <c r="H2476" s="14">
        <f>IF(G2476&gt;0,PRODUCT(E2476,G2476),"")</f>
      </c>
    </row>
    <row r="2477" spans="1:8" outlineLevel="2" customHeight="1">
      <c r="A2477" s="13" t="s">
        <v>7174</v>
      </c>
      <c r="B2477" s="14" t="s">
        <v>7175</v>
      </c>
      <c r="C2477" s="14"/>
      <c r="D2477" s="15">
        <v>227</v>
      </c>
      <c r="E2477" s="16">
        <v>142</v>
      </c>
      <c r="F2477" s="14" t="s">
        <v>7176</v>
      </c>
      <c r="G2477" s="14"/>
      <c r="H2477" s="14">
        <f>IF(G2477&gt;0,PRODUCT(E2477,G2477),"")</f>
      </c>
    </row>
    <row r="2478" spans="1:8" outlineLevel="2" ht="91" customHeight="1">
      <c r="A2478" s="13" t="s">
        <v>7177</v>
      </c>
      <c r="B2478" s="14" t="s">
        <v>7178</v>
      </c>
      <c r="C2478" s="14"/>
      <c r="D2478" s="15">
        <v>261</v>
      </c>
      <c r="E2478" s="16">
        <v>164</v>
      </c>
      <c r="F2478" s="14" t="s">
        <v>7179</v>
      </c>
      <c r="G2478" s="14"/>
      <c r="H2478" s="14">
        <f>IF(G2478&gt;0,PRODUCT(E2478,G2478),"")</f>
      </c>
    </row>
    <row r="2479" spans="1:8" outlineLevel="2" ht="91" customHeight="1">
      <c r="A2479" s="13" t="s">
        <v>7180</v>
      </c>
      <c r="B2479" s="14" t="s">
        <v>7181</v>
      </c>
      <c r="C2479" s="14"/>
      <c r="D2479" s="15">
        <v>965</v>
      </c>
      <c r="E2479" s="16">
        <v>643</v>
      </c>
      <c r="F2479" s="14" t="s">
        <v>7182</v>
      </c>
      <c r="G2479" s="14"/>
      <c r="H2479" s="14">
        <f>IF(G2479&gt;0,PRODUCT(E2479,G2479),"")</f>
      </c>
    </row>
    <row r="2480" spans="1:8" outlineLevel="2" ht="103" customHeight="1">
      <c r="A2480" s="13" t="s">
        <v>7183</v>
      </c>
      <c r="B2480" s="14" t="s">
        <v>7184</v>
      </c>
      <c r="C2480" s="14"/>
      <c r="D2480" s="15">
        <v>170</v>
      </c>
      <c r="E2480" s="16">
        <v>115</v>
      </c>
      <c r="F2480" s="14" t="s">
        <v>7185</v>
      </c>
      <c r="G2480" s="14"/>
      <c r="H2480" s="14">
        <f>IF(G2480&gt;0,PRODUCT(E2480,G2480),"")</f>
      </c>
    </row>
    <row r="2481" spans="1:8" outlineLevel="2" ht="103" customHeight="1">
      <c r="A2481" s="13" t="s">
        <v>7186</v>
      </c>
      <c r="B2481" s="14" t="s">
        <v>7187</v>
      </c>
      <c r="C2481" s="14"/>
      <c r="D2481" s="15">
        <v>170</v>
      </c>
      <c r="E2481" s="16">
        <v>115</v>
      </c>
      <c r="F2481" s="14" t="s">
        <v>7188</v>
      </c>
      <c r="G2481" s="14"/>
      <c r="H2481" s="14">
        <f>IF(G2481&gt;0,PRODUCT(E2481,G2481),"")</f>
      </c>
    </row>
    <row r="2482" spans="1:8" outlineLevel="2" ht="91" customHeight="1">
      <c r="A2482" s="13" t="s">
        <v>7189</v>
      </c>
      <c r="B2482" s="14" t="s">
        <v>7190</v>
      </c>
      <c r="C2482" s="14"/>
      <c r="D2482" s="15">
        <v>274</v>
      </c>
      <c r="E2482" s="16">
        <v>179</v>
      </c>
      <c r="F2482" s="14" t="s">
        <v>7191</v>
      </c>
      <c r="G2482" s="14"/>
      <c r="H2482" s="14">
        <f>IF(G2482&gt;0,PRODUCT(E2482,G2482),"")</f>
      </c>
    </row>
    <row r="2483" spans="1:8" outlineLevel="2" ht="91" customHeight="1">
      <c r="A2483" s="13" t="s">
        <v>7192</v>
      </c>
      <c r="B2483" s="14" t="s">
        <v>7193</v>
      </c>
      <c r="C2483" s="14"/>
      <c r="D2483" s="15">
        <v>165</v>
      </c>
      <c r="E2483" s="16">
        <v>111</v>
      </c>
      <c r="F2483" s="14" t="s">
        <v>7194</v>
      </c>
      <c r="G2483" s="14"/>
      <c r="H2483" s="14">
        <f>IF(G2483&gt;0,PRODUCT(E2483,G2483),"")</f>
      </c>
    </row>
    <row r="2484" spans="1:8" outlineLevel="2" ht="91" customHeight="1">
      <c r="A2484" s="13" t="s">
        <v>7195</v>
      </c>
      <c r="B2484" s="14" t="s">
        <v>7196</v>
      </c>
      <c r="C2484" s="14"/>
      <c r="D2484" s="15">
        <v>165</v>
      </c>
      <c r="E2484" s="16">
        <v>111</v>
      </c>
      <c r="F2484" s="14" t="s">
        <v>7197</v>
      </c>
      <c r="G2484" s="14"/>
      <c r="H2484" s="14">
        <f>IF(G2484&gt;0,PRODUCT(E2484,G2484),"")</f>
      </c>
    </row>
    <row r="2485" spans="1:8" outlineLevel="2" ht="91" customHeight="1">
      <c r="A2485" s="13" t="s">
        <v>7198</v>
      </c>
      <c r="B2485" s="14" t="s">
        <v>7199</v>
      </c>
      <c r="C2485" s="14"/>
      <c r="D2485" s="15">
        <v>165</v>
      </c>
      <c r="E2485" s="16">
        <v>111</v>
      </c>
      <c r="F2485" s="14" t="s">
        <v>7200</v>
      </c>
      <c r="G2485" s="14"/>
      <c r="H2485" s="14">
        <f>IF(G2485&gt;0,PRODUCT(E2485,G2485),"")</f>
      </c>
    </row>
    <row r="2486" spans="1:8" outlineLevel="2" ht="103" customHeight="1">
      <c r="A2486" s="13" t="s">
        <v>7201</v>
      </c>
      <c r="B2486" s="14" t="s">
        <v>7202</v>
      </c>
      <c r="C2486" s="14"/>
      <c r="D2486" s="15">
        <v>165</v>
      </c>
      <c r="E2486" s="16">
        <v>111</v>
      </c>
      <c r="F2486" s="14" t="s">
        <v>7203</v>
      </c>
      <c r="G2486" s="14"/>
      <c r="H2486" s="14">
        <f>IF(G2486&gt;0,PRODUCT(E2486,G2486),"")</f>
      </c>
    </row>
    <row r="2487" spans="1:8" outlineLevel="2" ht="103" customHeight="1">
      <c r="A2487" s="13" t="s">
        <v>7204</v>
      </c>
      <c r="B2487" s="14" t="s">
        <v>7205</v>
      </c>
      <c r="C2487" s="14"/>
      <c r="D2487" s="15">
        <v>165</v>
      </c>
      <c r="E2487" s="16">
        <v>111</v>
      </c>
      <c r="F2487" s="14" t="s">
        <v>7206</v>
      </c>
      <c r="G2487" s="14"/>
      <c r="H2487" s="14">
        <f>IF(G2487&gt;0,PRODUCT(E2487,G2487),"")</f>
      </c>
    </row>
    <row r="2488" spans="1:8" outlineLevel="2" ht="103" customHeight="1">
      <c r="A2488" s="13" t="s">
        <v>7207</v>
      </c>
      <c r="B2488" s="14" t="s">
        <v>7208</v>
      </c>
      <c r="C2488" s="14"/>
      <c r="D2488" s="15">
        <v>165</v>
      </c>
      <c r="E2488" s="16">
        <v>111</v>
      </c>
      <c r="F2488" s="14" t="s">
        <v>7209</v>
      </c>
      <c r="G2488" s="14"/>
      <c r="H2488" s="14">
        <f>IF(G2488&gt;0,PRODUCT(E2488,G2488),"")</f>
      </c>
    </row>
    <row r="2489" spans="1:8" outlineLevel="2" ht="103" customHeight="1">
      <c r="A2489" s="13" t="s">
        <v>7210</v>
      </c>
      <c r="B2489" s="14" t="s">
        <v>7211</v>
      </c>
      <c r="C2489" s="14"/>
      <c r="D2489" s="15">
        <v>165</v>
      </c>
      <c r="E2489" s="16">
        <v>111</v>
      </c>
      <c r="F2489" s="14" t="s">
        <v>7212</v>
      </c>
      <c r="G2489" s="14"/>
      <c r="H2489" s="14">
        <f>IF(G2489&gt;0,PRODUCT(E2489,G2489),"")</f>
      </c>
    </row>
    <row r="2490" spans="1:8" outlineLevel="2" ht="103" customHeight="1">
      <c r="A2490" s="13" t="s">
        <v>7213</v>
      </c>
      <c r="B2490" s="14" t="s">
        <v>7214</v>
      </c>
      <c r="C2490" s="14"/>
      <c r="D2490" s="15">
        <v>165</v>
      </c>
      <c r="E2490" s="16">
        <v>111</v>
      </c>
      <c r="F2490" s="14" t="s">
        <v>7215</v>
      </c>
      <c r="G2490" s="14"/>
      <c r="H2490" s="14">
        <f>IF(G2490&gt;0,PRODUCT(E2490,G2490),"")</f>
      </c>
    </row>
    <row r="2491" spans="1:8" outlineLevel="2" ht="91" customHeight="1">
      <c r="A2491" s="13" t="s">
        <v>7216</v>
      </c>
      <c r="B2491" s="14" t="s">
        <v>7217</v>
      </c>
      <c r="C2491" s="14"/>
      <c r="D2491" s="15">
        <v>340</v>
      </c>
      <c r="E2491" s="16">
        <v>316</v>
      </c>
      <c r="F2491" s="14" t="s">
        <v>7218</v>
      </c>
      <c r="G2491" s="14"/>
      <c r="H2491" s="14">
        <f>IF(G2491&gt;0,PRODUCT(E2491,G2491),"")</f>
      </c>
    </row>
    <row r="2492" spans="1:8" outlineLevel="2" ht="81.4" customHeight="1">
      <c r="A2492" s="13" t="s">
        <v>7219</v>
      </c>
      <c r="B2492" s="14" t="s">
        <v>7220</v>
      </c>
      <c r="C2492" s="14"/>
      <c r="D2492" s="15">
        <v>285</v>
      </c>
      <c r="E2492" s="16">
        <v>200</v>
      </c>
      <c r="F2492" s="14" t="s">
        <v>7221</v>
      </c>
      <c r="G2492" s="14"/>
      <c r="H2492" s="14">
        <f>IF(G2492&gt;0,PRODUCT(E2492,G2492),"")</f>
      </c>
    </row>
    <row r="2493" spans="1:8" outlineLevel="2" ht="81.4" customHeight="1">
      <c r="A2493" s="13" t="s">
        <v>7222</v>
      </c>
      <c r="B2493" s="14" t="s">
        <v>7223</v>
      </c>
      <c r="C2493" s="14"/>
      <c r="D2493" s="15">
        <v>285</v>
      </c>
      <c r="E2493" s="16">
        <v>200</v>
      </c>
      <c r="F2493" s="14" t="s">
        <v>7224</v>
      </c>
      <c r="G2493" s="14"/>
      <c r="H2493" s="14">
        <f>IF(G2493&gt;0,PRODUCT(E2493,G2493),"")</f>
      </c>
    </row>
    <row r="2494" spans="1:8" outlineLevel="2" ht="81.4" customHeight="1">
      <c r="A2494" s="13" t="s">
        <v>7225</v>
      </c>
      <c r="B2494" s="14" t="s">
        <v>7226</v>
      </c>
      <c r="C2494" s="14"/>
      <c r="D2494" s="15">
        <v>285</v>
      </c>
      <c r="E2494" s="16">
        <v>200</v>
      </c>
      <c r="F2494" s="14" t="s">
        <v>7227</v>
      </c>
      <c r="G2494" s="14"/>
      <c r="H2494" s="14">
        <f>IF(G2494&gt;0,PRODUCT(E2494,G2494),"")</f>
      </c>
    </row>
    <row r="2495" spans="1:8" s="9" customFormat="1" outlineLevel="1" customHeight="1">
      <c r="A2495" s="12" t="s">
        <v>7228</v>
      </c>
      <c r="B2495" s="12"/>
      <c r="C2495" s="12"/>
      <c r="D2495" s="12"/>
      <c r="E2495" s="12"/>
      <c r="F2495" s="12"/>
      <c r="G2495" s="12"/>
      <c r="H2495" s="12"/>
    </row>
    <row r="2496" spans="1:8" outlineLevel="2" customHeight="1">
      <c r="A2496" s="13" t="s">
        <v>7229</v>
      </c>
      <c r="B2496" s="14" t="s">
        <v>7230</v>
      </c>
      <c r="C2496" s="14"/>
      <c r="D2496" s="15">
        <v>597</v>
      </c>
      <c r="E2496" s="16">
        <v>402</v>
      </c>
      <c r="F2496" s="14" t="s">
        <v>7231</v>
      </c>
      <c r="G2496" s="14"/>
      <c r="H2496" s="14">
        <f>IF(G2496&gt;0,PRODUCT(E2496,G2496),"")</f>
      </c>
    </row>
    <row r="2497" spans="1:8" outlineLevel="2" ht="68.2" customHeight="1">
      <c r="A2497" s="13" t="s">
        <v>7232</v>
      </c>
      <c r="B2497" s="14" t="s">
        <v>7233</v>
      </c>
      <c r="C2497" s="14"/>
      <c r="D2497" s="15">
        <v>103</v>
      </c>
      <c r="E2497" s="16">
        <v>70</v>
      </c>
      <c r="F2497" s="14" t="s">
        <v>7234</v>
      </c>
      <c r="G2497" s="14"/>
      <c r="H2497" s="14">
        <f>IF(G2497&gt;0,PRODUCT(E2497,G2497),"")</f>
      </c>
    </row>
    <row r="2498" spans="1:8" outlineLevel="2" ht="46.6" customHeight="1">
      <c r="A2498" s="13" t="s">
        <v>7235</v>
      </c>
      <c r="B2498" s="14" t="s">
        <v>7236</v>
      </c>
      <c r="C2498" s="14"/>
      <c r="D2498" s="15">
        <v>121</v>
      </c>
      <c r="E2498" s="16">
        <v>81</v>
      </c>
      <c r="F2498" s="14" t="s">
        <v>7237</v>
      </c>
      <c r="G2498" s="14"/>
      <c r="H2498" s="14">
        <f>IF(G2498&gt;0,PRODUCT(E2498,G2498),"")</f>
      </c>
    </row>
    <row r="2499" spans="1:8" outlineLevel="2" ht="76.6" customHeight="1">
      <c r="A2499" s="13" t="s">
        <v>7238</v>
      </c>
      <c r="B2499" s="14" t="s">
        <v>7239</v>
      </c>
      <c r="C2499" s="14"/>
      <c r="D2499" s="15">
        <v>116</v>
      </c>
      <c r="E2499" s="16">
        <v>79</v>
      </c>
      <c r="F2499" s="14" t="s">
        <v>7240</v>
      </c>
      <c r="G2499" s="14"/>
      <c r="H2499" s="14">
        <f>IF(G2499&gt;0,PRODUCT(E2499,G2499),"")</f>
      </c>
    </row>
    <row r="2500" spans="1:8" outlineLevel="2" customHeight="1">
      <c r="A2500" s="13" t="s">
        <v>7241</v>
      </c>
      <c r="B2500" s="14" t="s">
        <v>7242</v>
      </c>
      <c r="C2500" s="14"/>
      <c r="D2500" s="15">
        <v>263</v>
      </c>
      <c r="E2500" s="16">
        <v>175</v>
      </c>
      <c r="F2500" s="14" t="s">
        <v>7243</v>
      </c>
      <c r="G2500" s="14"/>
      <c r="H2500" s="14">
        <f>IF(G2500&gt;0,PRODUCT(E2500,G2500),"")</f>
      </c>
    </row>
    <row r="2501" spans="1:8" outlineLevel="2" customHeight="1">
      <c r="A2501" s="13" t="s">
        <v>7244</v>
      </c>
      <c r="B2501" s="14" t="s">
        <v>7245</v>
      </c>
      <c r="C2501" s="14"/>
      <c r="D2501" s="15">
        <v>263</v>
      </c>
      <c r="E2501" s="16">
        <v>175</v>
      </c>
      <c r="F2501" s="14" t="s">
        <v>7246</v>
      </c>
      <c r="G2501" s="14"/>
      <c r="H2501" s="14">
        <f>IF(G2501&gt;0,PRODUCT(E2501,G2501),"")</f>
      </c>
    </row>
    <row r="2502" spans="1:8" outlineLevel="2" ht="66.4" customHeight="1">
      <c r="A2502" s="13" t="s">
        <v>7247</v>
      </c>
      <c r="B2502" s="14" t="s">
        <v>7248</v>
      </c>
      <c r="C2502" s="14"/>
      <c r="D2502" s="15">
        <v>263</v>
      </c>
      <c r="E2502" s="16">
        <v>175</v>
      </c>
      <c r="F2502" s="14" t="s">
        <v>7249</v>
      </c>
      <c r="G2502" s="14"/>
      <c r="H2502" s="14">
        <f>IF(G2502&gt;0,PRODUCT(E2502,G2502),"")</f>
      </c>
    </row>
    <row r="2503" spans="1:8" outlineLevel="2" customHeight="1">
      <c r="A2503" s="13" t="s">
        <v>7250</v>
      </c>
      <c r="B2503" s="14" t="s">
        <v>7251</v>
      </c>
      <c r="C2503" s="14"/>
      <c r="D2503" s="15">
        <v>242</v>
      </c>
      <c r="E2503" s="16">
        <v>162</v>
      </c>
      <c r="F2503" s="14" t="s">
        <v>7252</v>
      </c>
      <c r="G2503" s="14"/>
      <c r="H2503" s="14">
        <f>IF(G2503&gt;0,PRODUCT(E2503,G2503),"")</f>
      </c>
    </row>
    <row r="2504" spans="1:8" outlineLevel="2" customHeight="1">
      <c r="A2504" s="13" t="s">
        <v>7253</v>
      </c>
      <c r="B2504" s="14" t="s">
        <v>7254</v>
      </c>
      <c r="C2504" s="14"/>
      <c r="D2504" s="15">
        <v>242</v>
      </c>
      <c r="E2504" s="16">
        <v>162</v>
      </c>
      <c r="F2504" s="14" t="s">
        <v>7255</v>
      </c>
      <c r="G2504" s="14"/>
      <c r="H2504" s="14">
        <f>IF(G2504&gt;0,PRODUCT(E2504,G2504),"")</f>
      </c>
    </row>
    <row r="2505" spans="1:8" outlineLevel="2" customHeight="1">
      <c r="A2505" s="13" t="s">
        <v>7256</v>
      </c>
      <c r="B2505" s="14" t="s">
        <v>7257</v>
      </c>
      <c r="C2505" s="14"/>
      <c r="D2505" s="15">
        <v>242</v>
      </c>
      <c r="E2505" s="16">
        <v>162</v>
      </c>
      <c r="F2505" s="14" t="s">
        <v>7258</v>
      </c>
      <c r="G2505" s="14"/>
      <c r="H2505" s="14">
        <f>IF(G2505&gt;0,PRODUCT(E2505,G2505),"")</f>
      </c>
    </row>
    <row r="2506" spans="1:8" outlineLevel="2" ht="46.6" customHeight="1">
      <c r="A2506" s="13" t="s">
        <v>7259</v>
      </c>
      <c r="B2506" s="14" t="s">
        <v>7260</v>
      </c>
      <c r="C2506" s="14"/>
      <c r="D2506" s="15">
        <v>242</v>
      </c>
      <c r="E2506" s="16">
        <v>162</v>
      </c>
      <c r="F2506" s="14" t="s">
        <v>7261</v>
      </c>
      <c r="G2506" s="14"/>
      <c r="H2506" s="14">
        <f>IF(G2506&gt;0,PRODUCT(E2506,G2506),"")</f>
      </c>
    </row>
    <row r="2507" spans="1:8" outlineLevel="2" customHeight="1">
      <c r="A2507" s="13" t="s">
        <v>7262</v>
      </c>
      <c r="B2507" s="14" t="s">
        <v>7263</v>
      </c>
      <c r="C2507" s="14"/>
      <c r="D2507" s="15">
        <v>221</v>
      </c>
      <c r="E2507" s="16">
        <v>147</v>
      </c>
      <c r="F2507" s="14" t="s">
        <v>7264</v>
      </c>
      <c r="G2507" s="14"/>
      <c r="H2507" s="14">
        <f>IF(G2507&gt;0,PRODUCT(E2507,G2507),"")</f>
      </c>
    </row>
    <row r="2508" spans="1:8" outlineLevel="2" customHeight="1">
      <c r="A2508" s="13" t="s">
        <v>7265</v>
      </c>
      <c r="B2508" s="14" t="s">
        <v>7266</v>
      </c>
      <c r="C2508" s="14"/>
      <c r="D2508" s="15">
        <v>221</v>
      </c>
      <c r="E2508" s="16">
        <v>147</v>
      </c>
      <c r="F2508" s="14" t="s">
        <v>7267</v>
      </c>
      <c r="G2508" s="14"/>
      <c r="H2508" s="14">
        <f>IF(G2508&gt;0,PRODUCT(E2508,G2508),"")</f>
      </c>
    </row>
    <row r="2509" spans="1:8" outlineLevel="2" customHeight="1">
      <c r="A2509" s="13" t="s">
        <v>7268</v>
      </c>
      <c r="B2509" s="14" t="s">
        <v>7269</v>
      </c>
      <c r="C2509" s="14"/>
      <c r="D2509" s="15">
        <v>221</v>
      </c>
      <c r="E2509" s="16">
        <v>147</v>
      </c>
      <c r="F2509" s="14" t="s">
        <v>7270</v>
      </c>
      <c r="G2509" s="14"/>
      <c r="H2509" s="14">
        <f>IF(G2509&gt;0,PRODUCT(E2509,G2509),"")</f>
      </c>
    </row>
    <row r="2510" spans="1:8" outlineLevel="2" ht="66.4" customHeight="1">
      <c r="A2510" s="13" t="s">
        <v>7271</v>
      </c>
      <c r="B2510" s="14" t="s">
        <v>7272</v>
      </c>
      <c r="C2510" s="14"/>
      <c r="D2510" s="15">
        <v>221</v>
      </c>
      <c r="E2510" s="16">
        <v>147</v>
      </c>
      <c r="F2510" s="14" t="s">
        <v>7273</v>
      </c>
      <c r="G2510" s="14"/>
      <c r="H2510" s="14">
        <f>IF(G2510&gt;0,PRODUCT(E2510,G2510),"")</f>
      </c>
    </row>
    <row r="2511" spans="1:8" outlineLevel="2" ht="91" customHeight="1">
      <c r="A2511" s="13" t="s">
        <v>7274</v>
      </c>
      <c r="B2511" s="14" t="s">
        <v>7275</v>
      </c>
      <c r="C2511" s="14"/>
      <c r="D2511" s="15">
        <v>326</v>
      </c>
      <c r="E2511" s="16">
        <v>213</v>
      </c>
      <c r="F2511" s="14" t="s">
        <v>7276</v>
      </c>
      <c r="G2511" s="14"/>
      <c r="H2511" s="14">
        <f>IF(G2511&gt;0,PRODUCT(E2511,G2511),"")</f>
      </c>
    </row>
    <row r="2512" spans="1:8" outlineLevel="2" ht="91" customHeight="1">
      <c r="A2512" s="13" t="s">
        <v>7277</v>
      </c>
      <c r="B2512" s="14" t="s">
        <v>7278</v>
      </c>
      <c r="C2512" s="14"/>
      <c r="D2512" s="15">
        <v>1552</v>
      </c>
      <c r="E2512" s="16">
        <v>1021</v>
      </c>
      <c r="F2512" s="14" t="s">
        <v>7279</v>
      </c>
      <c r="G2512" s="14"/>
      <c r="H2512" s="14">
        <f>IF(G2512&gt;0,PRODUCT(E2512,G2512),"")</f>
      </c>
    </row>
    <row r="2513" spans="1:8" outlineLevel="2" ht="91" customHeight="1">
      <c r="A2513" s="13" t="s">
        <v>7280</v>
      </c>
      <c r="B2513" s="14" t="s">
        <v>7281</v>
      </c>
      <c r="C2513" s="14"/>
      <c r="D2513" s="15">
        <v>383</v>
      </c>
      <c r="E2513" s="16">
        <v>252</v>
      </c>
      <c r="F2513" s="14" t="s">
        <v>7282</v>
      </c>
      <c r="G2513" s="14"/>
      <c r="H2513" s="14">
        <f>IF(G2513&gt;0,PRODUCT(E2513,G2513),"")</f>
      </c>
    </row>
    <row r="2514" spans="1:8" outlineLevel="2" ht="91" customHeight="1">
      <c r="A2514" s="13" t="s">
        <v>7283</v>
      </c>
      <c r="B2514" s="14" t="s">
        <v>7284</v>
      </c>
      <c r="C2514" s="14"/>
      <c r="D2514" s="15">
        <v>1827</v>
      </c>
      <c r="E2514" s="16">
        <v>1201</v>
      </c>
      <c r="F2514" s="14" t="s">
        <v>7285</v>
      </c>
      <c r="G2514" s="14"/>
      <c r="H2514" s="14">
        <f>IF(G2514&gt;0,PRODUCT(E2514,G2514),"")</f>
      </c>
    </row>
    <row r="2515" spans="1:8" outlineLevel="2" ht="91" customHeight="1">
      <c r="A2515" s="13" t="s">
        <v>7286</v>
      </c>
      <c r="B2515" s="14" t="s">
        <v>7287</v>
      </c>
      <c r="C2515" s="14"/>
      <c r="D2515" s="15">
        <v>227</v>
      </c>
      <c r="E2515" s="16">
        <v>149</v>
      </c>
      <c r="F2515" s="14" t="s">
        <v>7288</v>
      </c>
      <c r="G2515" s="14"/>
      <c r="H2515" s="14">
        <f>IF(G2515&gt;0,PRODUCT(E2515,G2515),"")</f>
      </c>
    </row>
    <row r="2516" spans="1:8" outlineLevel="2" ht="91" customHeight="1">
      <c r="A2516" s="13" t="s">
        <v>7289</v>
      </c>
      <c r="B2516" s="14" t="s">
        <v>7290</v>
      </c>
      <c r="C2516" s="14"/>
      <c r="D2516" s="15">
        <v>309</v>
      </c>
      <c r="E2516" s="16">
        <v>204</v>
      </c>
      <c r="F2516" s="14" t="s">
        <v>7291</v>
      </c>
      <c r="G2516" s="14"/>
      <c r="H2516" s="14">
        <f>IF(G2516&gt;0,PRODUCT(E2516,G2516),"")</f>
      </c>
    </row>
    <row r="2517" spans="1:8" outlineLevel="2" ht="91" customHeight="1">
      <c r="A2517" s="13" t="s">
        <v>7292</v>
      </c>
      <c r="B2517" s="14" t="s">
        <v>7293</v>
      </c>
      <c r="C2517" s="14"/>
      <c r="D2517" s="15">
        <v>1470</v>
      </c>
      <c r="E2517" s="16">
        <v>966</v>
      </c>
      <c r="F2517" s="14" t="s">
        <v>7294</v>
      </c>
      <c r="G2517" s="14"/>
      <c r="H2517" s="14">
        <f>IF(G2517&gt;0,PRODUCT(E2517,G2517),"")</f>
      </c>
    </row>
    <row r="2518" spans="1:8" outlineLevel="2" ht="91" customHeight="1">
      <c r="A2518" s="13" t="s">
        <v>7295</v>
      </c>
      <c r="B2518" s="14" t="s">
        <v>7296</v>
      </c>
      <c r="C2518" s="14"/>
      <c r="D2518" s="15">
        <v>1236</v>
      </c>
      <c r="E2518" s="16">
        <v>813</v>
      </c>
      <c r="F2518" s="14" t="s">
        <v>7297</v>
      </c>
      <c r="G2518" s="14"/>
      <c r="H2518" s="14">
        <f>IF(G2518&gt;0,PRODUCT(E2518,G2518),"")</f>
      </c>
    </row>
    <row r="2519" spans="1:8" outlineLevel="2" ht="91" customHeight="1">
      <c r="A2519" s="13" t="s">
        <v>7298</v>
      </c>
      <c r="B2519" s="14" t="s">
        <v>7299</v>
      </c>
      <c r="C2519" s="14"/>
      <c r="D2519" s="15">
        <v>383</v>
      </c>
      <c r="E2519" s="16">
        <v>258</v>
      </c>
      <c r="F2519" s="14" t="s">
        <v>7300</v>
      </c>
      <c r="G2519" s="14"/>
      <c r="H2519" s="14">
        <f>IF(G2519&gt;0,PRODUCT(E2519,G2519),"")</f>
      </c>
    </row>
    <row r="2520" spans="1:8" s="9" customFormat="1" outlineLevel="1" customHeight="1">
      <c r="A2520" s="12" t="s">
        <v>7301</v>
      </c>
      <c r="B2520" s="12"/>
      <c r="C2520" s="12"/>
      <c r="D2520" s="12"/>
      <c r="E2520" s="12"/>
      <c r="F2520" s="12"/>
      <c r="G2520" s="12"/>
      <c r="H2520" s="12"/>
    </row>
    <row r="2521" spans="1:8" outlineLevel="2" ht="91.6" customHeight="1">
      <c r="A2521" s="13" t="s">
        <v>7302</v>
      </c>
      <c r="B2521" s="14" t="s">
        <v>7303</v>
      </c>
      <c r="C2521" s="14"/>
      <c r="D2521" s="15">
        <v>250</v>
      </c>
      <c r="E2521" s="16">
        <v>169</v>
      </c>
      <c r="F2521" s="14" t="s">
        <v>7304</v>
      </c>
      <c r="G2521" s="14"/>
      <c r="H2521" s="14">
        <f>IF(G2521&gt;0,PRODUCT(E2521,G2521),"")</f>
      </c>
    </row>
    <row r="2522" spans="1:8" outlineLevel="2" ht="91" customHeight="1">
      <c r="A2522" s="13" t="s">
        <v>7305</v>
      </c>
      <c r="B2522" s="14" t="s">
        <v>7306</v>
      </c>
      <c r="C2522" s="14"/>
      <c r="D2522" s="15">
        <v>271</v>
      </c>
      <c r="E2522" s="16">
        <v>183</v>
      </c>
      <c r="F2522" s="14" t="s">
        <v>7307</v>
      </c>
      <c r="G2522" s="14"/>
      <c r="H2522" s="14">
        <f>IF(G2522&gt;0,PRODUCT(E2522,G2522),"")</f>
      </c>
    </row>
    <row r="2523" spans="1:8" outlineLevel="2" ht="91" customHeight="1">
      <c r="A2523" s="13" t="s">
        <v>7308</v>
      </c>
      <c r="B2523" s="14" t="s">
        <v>7309</v>
      </c>
      <c r="C2523" s="14"/>
      <c r="D2523" s="15">
        <v>1303</v>
      </c>
      <c r="E2523" s="16">
        <v>823</v>
      </c>
      <c r="F2523" s="14" t="s">
        <v>7310</v>
      </c>
      <c r="G2523" s="14"/>
      <c r="H2523" s="14">
        <f>IF(G2523&gt;0,PRODUCT(E2523,G2523),"")</f>
      </c>
    </row>
    <row r="2524" spans="1:8" outlineLevel="2" ht="91" customHeight="1">
      <c r="A2524" s="13" t="s">
        <v>7311</v>
      </c>
      <c r="B2524" s="14" t="s">
        <v>7312</v>
      </c>
      <c r="C2524" s="14"/>
      <c r="D2524" s="15">
        <v>300</v>
      </c>
      <c r="E2524" s="16">
        <v>203</v>
      </c>
      <c r="F2524" s="14" t="s">
        <v>7313</v>
      </c>
      <c r="G2524" s="14"/>
      <c r="H2524" s="14">
        <f>IF(G2524&gt;0,PRODUCT(E2524,G2524),"")</f>
      </c>
    </row>
    <row r="2525" spans="1:8" outlineLevel="2" ht="91" customHeight="1">
      <c r="A2525" s="13" t="s">
        <v>7314</v>
      </c>
      <c r="B2525" s="14" t="s">
        <v>7315</v>
      </c>
      <c r="C2525" s="14"/>
      <c r="D2525" s="15">
        <v>1458</v>
      </c>
      <c r="E2525" s="16">
        <v>922</v>
      </c>
      <c r="F2525" s="14" t="s">
        <v>7316</v>
      </c>
      <c r="G2525" s="14"/>
      <c r="H2525" s="14">
        <f>IF(G2525&gt;0,PRODUCT(E2525,G2525),"")</f>
      </c>
    </row>
    <row r="2526" spans="1:8" outlineLevel="2" ht="91" customHeight="1">
      <c r="A2526" s="13" t="s">
        <v>7317</v>
      </c>
      <c r="B2526" s="14" t="s">
        <v>7318</v>
      </c>
      <c r="C2526" s="14"/>
      <c r="D2526" s="15">
        <v>342</v>
      </c>
      <c r="E2526" s="16">
        <v>231</v>
      </c>
      <c r="F2526" s="14" t="s">
        <v>7319</v>
      </c>
      <c r="G2526" s="14"/>
      <c r="H2526" s="14">
        <f>IF(G2526&gt;0,PRODUCT(E2526,G2526),"")</f>
      </c>
    </row>
    <row r="2527" spans="1:8" outlineLevel="2" ht="91" customHeight="1">
      <c r="A2527" s="13" t="s">
        <v>7320</v>
      </c>
      <c r="B2527" s="14" t="s">
        <v>7321</v>
      </c>
      <c r="C2527" s="14"/>
      <c r="D2527" s="15">
        <v>1694</v>
      </c>
      <c r="E2527" s="16">
        <v>1071</v>
      </c>
      <c r="F2527" s="14" t="s">
        <v>7322</v>
      </c>
      <c r="G2527" s="14"/>
      <c r="H2527" s="14">
        <f>IF(G2527&gt;0,PRODUCT(E2527,G2527),"")</f>
      </c>
    </row>
    <row r="2528" spans="1:8" outlineLevel="2" ht="91" customHeight="1">
      <c r="A2528" s="13" t="s">
        <v>7323</v>
      </c>
      <c r="B2528" s="14" t="s">
        <v>7324</v>
      </c>
      <c r="C2528" s="14"/>
      <c r="D2528" s="15">
        <v>275</v>
      </c>
      <c r="E2528" s="16">
        <v>183</v>
      </c>
      <c r="F2528" s="14" t="s">
        <v>7325</v>
      </c>
      <c r="G2528" s="14"/>
      <c r="H2528" s="14">
        <f>IF(G2528&gt;0,PRODUCT(E2528,G2528),"")</f>
      </c>
    </row>
    <row r="2529" spans="1:8" outlineLevel="2" ht="91" customHeight="1">
      <c r="A2529" s="13" t="s">
        <v>7326</v>
      </c>
      <c r="B2529" s="14" t="s">
        <v>7327</v>
      </c>
      <c r="C2529" s="14"/>
      <c r="D2529" s="15">
        <v>290</v>
      </c>
      <c r="E2529" s="16">
        <v>193</v>
      </c>
      <c r="F2529" s="14" t="s">
        <v>7328</v>
      </c>
      <c r="G2529" s="14"/>
      <c r="H2529" s="14">
        <f>IF(G2529&gt;0,PRODUCT(E2529,G2529),"")</f>
      </c>
    </row>
    <row r="2530" spans="1:8" outlineLevel="2" ht="74.8" customHeight="1">
      <c r="A2530" s="13" t="s">
        <v>7329</v>
      </c>
      <c r="B2530" s="14" t="s">
        <v>7330</v>
      </c>
      <c r="C2530" s="14"/>
      <c r="D2530" s="15">
        <v>260</v>
      </c>
      <c r="E2530" s="16">
        <v>173</v>
      </c>
      <c r="F2530" s="14" t="s">
        <v>7331</v>
      </c>
      <c r="G2530" s="14"/>
      <c r="H2530" s="14">
        <f>IF(G2530&gt;0,PRODUCT(E2530,G2530),"")</f>
      </c>
    </row>
    <row r="2531" spans="1:8" outlineLevel="2" ht="91" customHeight="1">
      <c r="A2531" s="13" t="s">
        <v>7332</v>
      </c>
      <c r="B2531" s="14" t="s">
        <v>7333</v>
      </c>
      <c r="C2531" s="14"/>
      <c r="D2531" s="15">
        <v>330</v>
      </c>
      <c r="E2531" s="16">
        <v>220</v>
      </c>
      <c r="F2531" s="14" t="s">
        <v>7334</v>
      </c>
      <c r="G2531" s="14"/>
      <c r="H2531" s="14">
        <f>IF(G2531&gt;0,PRODUCT(E2531,G2531),"")</f>
      </c>
    </row>
    <row r="2532" spans="1:8" outlineLevel="2" ht="74.8" customHeight="1">
      <c r="A2532" s="13" t="s">
        <v>7335</v>
      </c>
      <c r="B2532" s="14" t="s">
        <v>7336</v>
      </c>
      <c r="C2532" s="14"/>
      <c r="D2532" s="15">
        <v>240</v>
      </c>
      <c r="E2532" s="16">
        <v>160</v>
      </c>
      <c r="F2532" s="14" t="s">
        <v>7337</v>
      </c>
      <c r="G2532" s="14"/>
      <c r="H2532" s="14">
        <f>IF(G2532&gt;0,PRODUCT(E2532,G2532),"")</f>
      </c>
    </row>
    <row r="2533" spans="1:8" outlineLevel="2" ht="91" customHeight="1">
      <c r="A2533" s="13" t="s">
        <v>7338</v>
      </c>
      <c r="B2533" s="14" t="s">
        <v>7339</v>
      </c>
      <c r="C2533" s="14"/>
      <c r="D2533" s="15">
        <v>1140</v>
      </c>
      <c r="E2533" s="16">
        <v>760</v>
      </c>
      <c r="F2533" s="14" t="s">
        <v>7340</v>
      </c>
      <c r="G2533" s="14"/>
      <c r="H2533" s="14">
        <f>IF(G2533&gt;0,PRODUCT(E2533,G2533),"")</f>
      </c>
    </row>
    <row r="2534" spans="1:8" outlineLevel="2" customHeight="1">
      <c r="A2534" s="13" t="s">
        <v>7341</v>
      </c>
      <c r="B2534" s="14" t="s">
        <v>7342</v>
      </c>
      <c r="C2534" s="14"/>
      <c r="D2534" s="15">
        <v>350</v>
      </c>
      <c r="E2534" s="16">
        <v>233</v>
      </c>
      <c r="F2534" s="14" t="s">
        <v>7343</v>
      </c>
      <c r="G2534" s="14"/>
      <c r="H2534" s="14">
        <f>IF(G2534&gt;0,PRODUCT(E2534,G2534),"")</f>
      </c>
    </row>
    <row r="2535" spans="1:8" outlineLevel="2" ht="91" customHeight="1">
      <c r="A2535" s="13" t="s">
        <v>7344</v>
      </c>
      <c r="B2535" s="14" t="s">
        <v>7345</v>
      </c>
      <c r="C2535" s="14"/>
      <c r="D2535" s="15">
        <v>1660</v>
      </c>
      <c r="E2535" s="16">
        <v>1106</v>
      </c>
      <c r="F2535" s="14" t="s">
        <v>7346</v>
      </c>
      <c r="G2535" s="14"/>
      <c r="H2535" s="14">
        <f>IF(G2535&gt;0,PRODUCT(E2535,G2535),"")</f>
      </c>
    </row>
    <row r="2536" spans="1:8" outlineLevel="2" customHeight="1">
      <c r="A2536" s="13" t="s">
        <v>7347</v>
      </c>
      <c r="B2536" s="14" t="s">
        <v>7348</v>
      </c>
      <c r="C2536" s="14"/>
      <c r="D2536" s="15">
        <v>397</v>
      </c>
      <c r="E2536" s="16">
        <v>268</v>
      </c>
      <c r="F2536" s="14" t="s">
        <v>7349</v>
      </c>
      <c r="G2536" s="14"/>
      <c r="H2536" s="14">
        <f>IF(G2536&gt;0,PRODUCT(E2536,G2536),"")</f>
      </c>
    </row>
    <row r="2537" spans="1:8" outlineLevel="2" ht="74.8" customHeight="1">
      <c r="A2537" s="13" t="s">
        <v>7350</v>
      </c>
      <c r="B2537" s="14" t="s">
        <v>7351</v>
      </c>
      <c r="C2537" s="14"/>
      <c r="D2537" s="15">
        <v>230</v>
      </c>
      <c r="E2537" s="16">
        <v>153</v>
      </c>
      <c r="F2537" s="14" t="s">
        <v>7352</v>
      </c>
      <c r="G2537" s="14"/>
      <c r="H2537" s="14">
        <f>IF(G2537&gt;0,PRODUCT(E2537,G2537),"")</f>
      </c>
    </row>
    <row r="2538" spans="1:8" outlineLevel="2" ht="91" customHeight="1">
      <c r="A2538" s="13" t="s">
        <v>7353</v>
      </c>
      <c r="B2538" s="14" t="s">
        <v>7354</v>
      </c>
      <c r="C2538" s="14"/>
      <c r="D2538" s="15">
        <v>220</v>
      </c>
      <c r="E2538" s="16">
        <v>147</v>
      </c>
      <c r="F2538" s="14" t="s">
        <v>7355</v>
      </c>
      <c r="G2538" s="14"/>
      <c r="H2538" s="14">
        <f>IF(G2538&gt;0,PRODUCT(E2538,G2538),"")</f>
      </c>
    </row>
    <row r="2539" spans="1:8" outlineLevel="2" ht="91" customHeight="1">
      <c r="A2539" s="13" t="s">
        <v>7356</v>
      </c>
      <c r="B2539" s="14" t="s">
        <v>7357</v>
      </c>
      <c r="C2539" s="14"/>
      <c r="D2539" s="15">
        <v>300</v>
      </c>
      <c r="E2539" s="16">
        <v>200</v>
      </c>
      <c r="F2539" s="14" t="s">
        <v>7358</v>
      </c>
      <c r="G2539" s="14"/>
      <c r="H2539" s="14">
        <f>IF(G2539&gt;0,PRODUCT(E2539,G2539),"")</f>
      </c>
    </row>
    <row r="2540" spans="1:8" outlineLevel="2" ht="91" customHeight="1">
      <c r="A2540" s="13" t="s">
        <v>7359</v>
      </c>
      <c r="B2540" s="14" t="s">
        <v>7360</v>
      </c>
      <c r="C2540" s="14"/>
      <c r="D2540" s="15">
        <v>270</v>
      </c>
      <c r="E2540" s="16">
        <v>180</v>
      </c>
      <c r="F2540" s="14" t="s">
        <v>7361</v>
      </c>
      <c r="G2540" s="14"/>
      <c r="H2540" s="14">
        <f>IF(G2540&gt;0,PRODUCT(E2540,G2540),"")</f>
      </c>
    </row>
    <row r="2541" spans="1:8" outlineLevel="2" ht="91" customHeight="1">
      <c r="A2541" s="13" t="s">
        <v>7362</v>
      </c>
      <c r="B2541" s="14" t="s">
        <v>7363</v>
      </c>
      <c r="C2541" s="14"/>
      <c r="D2541" s="15">
        <v>250</v>
      </c>
      <c r="E2541" s="16">
        <v>167</v>
      </c>
      <c r="F2541" s="14" t="s">
        <v>7364</v>
      </c>
      <c r="G2541" s="14"/>
      <c r="H2541" s="14">
        <f>IF(G2541&gt;0,PRODUCT(E2541,G2541),"")</f>
      </c>
    </row>
    <row r="2542" spans="1:8" s="9" customFormat="1" outlineLevel="1" customHeight="1">
      <c r="A2542" s="12" t="s">
        <v>7365</v>
      </c>
      <c r="B2542" s="12"/>
      <c r="C2542" s="12"/>
      <c r="D2542" s="12"/>
      <c r="E2542" s="12"/>
      <c r="F2542" s="12"/>
      <c r="G2542" s="12"/>
      <c r="H2542" s="12"/>
    </row>
    <row r="2543" spans="1:8" outlineLevel="2" ht="91" customHeight="1">
      <c r="A2543" s="13" t="s">
        <v>7366</v>
      </c>
      <c r="B2543" s="14" t="s">
        <v>7367</v>
      </c>
      <c r="C2543" s="14"/>
      <c r="D2543" s="15">
        <v>11372</v>
      </c>
      <c r="E2543" s="16">
        <v>11502</v>
      </c>
      <c r="F2543" s="14" t="s">
        <v>7368</v>
      </c>
      <c r="G2543" s="14"/>
      <c r="H2543" s="14">
        <f>IF(G2543&gt;0,PRODUCT(E2543,G2543),"")</f>
      </c>
    </row>
    <row r="2544" spans="1:8" outlineLevel="2" ht="91" customHeight="1">
      <c r="A2544" s="13" t="s">
        <v>7369</v>
      </c>
      <c r="B2544" s="14" t="s">
        <v>7370</v>
      </c>
      <c r="C2544" s="14"/>
      <c r="D2544" s="15">
        <v>11567</v>
      </c>
      <c r="E2544" s="16">
        <v>11700</v>
      </c>
      <c r="F2544" s="14" t="s">
        <v>7371</v>
      </c>
      <c r="G2544" s="14"/>
      <c r="H2544" s="14">
        <f>IF(G2544&gt;0,PRODUCT(E2544,G2544),"")</f>
      </c>
    </row>
    <row r="2545" spans="1:8" outlineLevel="2" customHeight="1">
      <c r="A2545" s="13" t="s">
        <v>7372</v>
      </c>
      <c r="B2545" s="14" t="s">
        <v>7373</v>
      </c>
      <c r="C2545" s="14"/>
      <c r="D2545" s="15">
        <v>10151</v>
      </c>
      <c r="E2545" s="16">
        <v>10268</v>
      </c>
      <c r="F2545" s="14" t="s">
        <v>7374</v>
      </c>
      <c r="G2545" s="14"/>
      <c r="H2545" s="14">
        <f>IF(G2545&gt;0,PRODUCT(E2545,G2545),"")</f>
      </c>
    </row>
    <row r="2546" spans="1:8" outlineLevel="2" ht="75.4" customHeight="1">
      <c r="A2546" s="13" t="s">
        <v>7375</v>
      </c>
      <c r="B2546" s="14" t="s">
        <v>7376</v>
      </c>
      <c r="C2546" s="14"/>
      <c r="D2546" s="15">
        <v>10718</v>
      </c>
      <c r="E2546" s="16">
        <v>10841</v>
      </c>
      <c r="F2546" s="14" t="s">
        <v>7377</v>
      </c>
      <c r="G2546" s="14"/>
      <c r="H2546" s="14">
        <f>IF(G2546&gt;0,PRODUCT(E2546,G2546),"")</f>
      </c>
    </row>
    <row r="2547" spans="1:8" outlineLevel="2" ht="75.4" customHeight="1">
      <c r="A2547" s="13" t="s">
        <v>7378</v>
      </c>
      <c r="B2547" s="14" t="s">
        <v>7379</v>
      </c>
      <c r="C2547" s="14"/>
      <c r="D2547" s="15">
        <v>15629</v>
      </c>
      <c r="E2547" s="16">
        <v>15809</v>
      </c>
      <c r="F2547" s="14" t="s">
        <v>7380</v>
      </c>
      <c r="G2547" s="14"/>
      <c r="H2547" s="14">
        <f>IF(G2547&gt;0,PRODUCT(E2547,G2547),"")</f>
      </c>
    </row>
    <row r="2548" spans="1:8" outlineLevel="2" ht="91" customHeight="1">
      <c r="A2548" s="13" t="s">
        <v>7381</v>
      </c>
      <c r="B2548" s="14" t="s">
        <v>7382</v>
      </c>
      <c r="C2548" s="14"/>
      <c r="D2548" s="15">
        <v>9444</v>
      </c>
      <c r="E2548" s="16">
        <v>9552</v>
      </c>
      <c r="F2548" s="14" t="s">
        <v>7383</v>
      </c>
      <c r="G2548" s="14"/>
      <c r="H2548" s="14">
        <f>IF(G2548&gt;0,PRODUCT(E2548,G2548),"")</f>
      </c>
    </row>
    <row r="2549" spans="1:8" outlineLevel="2" customHeight="1">
      <c r="A2549" s="13" t="s">
        <v>7384</v>
      </c>
      <c r="B2549" s="14" t="s">
        <v>7385</v>
      </c>
      <c r="C2549" s="14"/>
      <c r="D2549" s="15">
        <v>10158</v>
      </c>
      <c r="E2549" s="16">
        <v>10275</v>
      </c>
      <c r="F2549" s="14" t="s">
        <v>7386</v>
      </c>
      <c r="G2549" s="14"/>
      <c r="H2549" s="14">
        <f>IF(G2549&gt;0,PRODUCT(E2549,G2549),"")</f>
      </c>
    </row>
    <row r="2550" spans="1:8" outlineLevel="2" ht="91" customHeight="1">
      <c r="A2550" s="13" t="s">
        <v>7387</v>
      </c>
      <c r="B2550" s="14" t="s">
        <v>7388</v>
      </c>
      <c r="C2550" s="14"/>
      <c r="D2550" s="15">
        <v>8738</v>
      </c>
      <c r="E2550" s="16">
        <v>8838</v>
      </c>
      <c r="F2550" s="14" t="s">
        <v>7389</v>
      </c>
      <c r="G2550" s="14"/>
      <c r="H2550" s="14">
        <f>IF(G2550&gt;0,PRODUCT(E2550,G2550),"")</f>
      </c>
    </row>
    <row r="2551" spans="1:8" outlineLevel="2" ht="91" customHeight="1">
      <c r="A2551" s="13" t="s">
        <v>7390</v>
      </c>
      <c r="B2551" s="14" t="s">
        <v>7391</v>
      </c>
      <c r="C2551" s="14"/>
      <c r="D2551" s="15">
        <v>6601</v>
      </c>
      <c r="E2551" s="16">
        <v>6677</v>
      </c>
      <c r="F2551" s="14" t="s">
        <v>7392</v>
      </c>
      <c r="G2551" s="14"/>
      <c r="H2551" s="14">
        <f>IF(G2551&gt;0,PRODUCT(E2551,G2551),"")</f>
      </c>
    </row>
    <row r="2552" spans="1:8" outlineLevel="2" ht="91" customHeight="1">
      <c r="A2552" s="13" t="s">
        <v>7393</v>
      </c>
      <c r="B2552" s="14" t="s">
        <v>7394</v>
      </c>
      <c r="C2552" s="14"/>
      <c r="D2552" s="15">
        <v>6601</v>
      </c>
      <c r="E2552" s="16">
        <v>9144</v>
      </c>
      <c r="F2552" s="14" t="s">
        <v>7395</v>
      </c>
      <c r="G2552" s="14"/>
      <c r="H2552" s="14">
        <f>IF(G2552&gt;0,PRODUCT(E2552,G2552),"")</f>
      </c>
    </row>
    <row r="2553" spans="1:8" outlineLevel="2" ht="91" customHeight="1">
      <c r="A2553" s="13" t="s">
        <v>7396</v>
      </c>
      <c r="B2553" s="14" t="s">
        <v>7397</v>
      </c>
      <c r="C2553" s="14"/>
      <c r="D2553" s="15">
        <v>5577</v>
      </c>
      <c r="E2553" s="16">
        <v>5641</v>
      </c>
      <c r="F2553" s="14" t="s">
        <v>7398</v>
      </c>
      <c r="G2553" s="14"/>
      <c r="H2553" s="14">
        <f>IF(G2553&gt;0,PRODUCT(E2553,G2553),"")</f>
      </c>
    </row>
    <row r="2554" spans="1:8" outlineLevel="2" customHeight="1">
      <c r="A2554" s="13" t="s">
        <v>7399</v>
      </c>
      <c r="B2554" s="14" t="s">
        <v>7400</v>
      </c>
      <c r="C2554" s="14"/>
      <c r="D2554" s="15">
        <v>25316</v>
      </c>
      <c r="E2554" s="16">
        <v>25606</v>
      </c>
      <c r="F2554" s="14" t="s">
        <v>7401</v>
      </c>
      <c r="G2554" s="14"/>
      <c r="H2554" s="14">
        <f>IF(G2554&gt;0,PRODUCT(E2554,G2554),"")</f>
      </c>
    </row>
    <row r="2555" spans="1:8" outlineLevel="2" ht="91" customHeight="1">
      <c r="A2555" s="13" t="s">
        <v>7402</v>
      </c>
      <c r="B2555" s="14" t="s">
        <v>7403</v>
      </c>
      <c r="C2555" s="14"/>
      <c r="D2555" s="15">
        <v>17315</v>
      </c>
      <c r="E2555" s="16">
        <v>11676</v>
      </c>
      <c r="F2555" s="14" t="s">
        <v>7404</v>
      </c>
      <c r="G2555" s="14"/>
      <c r="H2555" s="14">
        <f>IF(G2555&gt;0,PRODUCT(E2555,G2555),"")</f>
      </c>
    </row>
    <row r="2556" spans="1:8" s="9" customFormat="1" outlineLevel="1" customHeight="1">
      <c r="A2556" s="12" t="s">
        <v>7405</v>
      </c>
      <c r="B2556" s="12"/>
      <c r="C2556" s="12"/>
      <c r="D2556" s="12"/>
      <c r="E2556" s="12"/>
      <c r="F2556" s="12"/>
      <c r="G2556" s="12"/>
      <c r="H2556" s="12"/>
    </row>
    <row r="2557" spans="1:8" outlineLevel="2" ht="65.2" customHeight="1">
      <c r="A2557" s="13" t="s">
        <v>7406</v>
      </c>
      <c r="B2557" s="14" t="s">
        <v>7407</v>
      </c>
      <c r="C2557" s="14"/>
      <c r="D2557" s="15">
        <v>324</v>
      </c>
      <c r="E2557" s="16">
        <v>216</v>
      </c>
      <c r="F2557" s="14" t="s">
        <v>7408</v>
      </c>
      <c r="G2557" s="14"/>
      <c r="H2557" s="14">
        <f>IF(G2557&gt;0,PRODUCT(E2557,G2557),"")</f>
      </c>
    </row>
    <row r="2558" spans="1:8" outlineLevel="2" customHeight="1">
      <c r="A2558" s="13" t="s">
        <v>7409</v>
      </c>
      <c r="B2558" s="14" t="s">
        <v>7410</v>
      </c>
      <c r="C2558" s="14"/>
      <c r="D2558" s="15">
        <v>324</v>
      </c>
      <c r="E2558" s="16">
        <v>216</v>
      </c>
      <c r="F2558" s="14" t="s">
        <v>7411</v>
      </c>
      <c r="G2558" s="14"/>
      <c r="H2558" s="14">
        <f>IF(G2558&gt;0,PRODUCT(E2558,G2558),"")</f>
      </c>
    </row>
    <row r="2559" spans="1:8" outlineLevel="2" ht="103" customHeight="1">
      <c r="A2559" s="13" t="s">
        <v>7412</v>
      </c>
      <c r="B2559" s="14" t="s">
        <v>7413</v>
      </c>
      <c r="C2559" s="14"/>
      <c r="D2559" s="15">
        <v>324</v>
      </c>
      <c r="E2559" s="16">
        <v>216</v>
      </c>
      <c r="F2559" s="14" t="s">
        <v>7414</v>
      </c>
      <c r="G2559" s="14"/>
      <c r="H2559" s="14">
        <f>IF(G2559&gt;0,PRODUCT(E2559,G2559),"")</f>
      </c>
    </row>
    <row r="2560" spans="1:8" outlineLevel="2" customHeight="1">
      <c r="A2560" s="13" t="s">
        <v>7415</v>
      </c>
      <c r="B2560" s="14" t="s">
        <v>7416</v>
      </c>
      <c r="C2560" s="14"/>
      <c r="D2560" s="15">
        <v>324</v>
      </c>
      <c r="E2560" s="16">
        <v>216</v>
      </c>
      <c r="F2560" s="14" t="s">
        <v>7417</v>
      </c>
      <c r="G2560" s="14"/>
      <c r="H2560" s="14">
        <f>IF(G2560&gt;0,PRODUCT(E2560,G2560),"")</f>
      </c>
    </row>
    <row r="2561" spans="1:8" outlineLevel="2" ht="103" customHeight="1">
      <c r="A2561" s="13" t="s">
        <v>7418</v>
      </c>
      <c r="B2561" s="14" t="s">
        <v>7419</v>
      </c>
      <c r="C2561" s="14"/>
      <c r="D2561" s="15">
        <v>270</v>
      </c>
      <c r="E2561" s="16">
        <v>180</v>
      </c>
      <c r="F2561" s="14" t="s">
        <v>7420</v>
      </c>
      <c r="G2561" s="14"/>
      <c r="H2561" s="14">
        <f>IF(G2561&gt;0,PRODUCT(E2561,G2561),"")</f>
      </c>
    </row>
    <row r="2562" spans="1:8" outlineLevel="2" ht="103" customHeight="1">
      <c r="A2562" s="13" t="s">
        <v>7421</v>
      </c>
      <c r="B2562" s="14" t="s">
        <v>7422</v>
      </c>
      <c r="C2562" s="14"/>
      <c r="D2562" s="15">
        <v>270</v>
      </c>
      <c r="E2562" s="16">
        <v>180</v>
      </c>
      <c r="F2562" s="14" t="s">
        <v>7423</v>
      </c>
      <c r="G2562" s="14"/>
      <c r="H2562" s="14">
        <f>IF(G2562&gt;0,PRODUCT(E2562,G2562),"")</f>
      </c>
    </row>
    <row r="2563" spans="1:8" outlineLevel="2" ht="103" customHeight="1">
      <c r="A2563" s="13" t="s">
        <v>7424</v>
      </c>
      <c r="B2563" s="14" t="s">
        <v>7425</v>
      </c>
      <c r="C2563" s="14"/>
      <c r="D2563" s="15">
        <v>270</v>
      </c>
      <c r="E2563" s="16">
        <v>180</v>
      </c>
      <c r="F2563" s="14" t="s">
        <v>7426</v>
      </c>
      <c r="G2563" s="14"/>
      <c r="H2563" s="14">
        <f>IF(G2563&gt;0,PRODUCT(E2563,G2563),"")</f>
      </c>
    </row>
    <row r="2564" spans="1:8" outlineLevel="2" ht="103" customHeight="1">
      <c r="A2564" s="13" t="s">
        <v>7427</v>
      </c>
      <c r="B2564" s="14" t="s">
        <v>7428</v>
      </c>
      <c r="C2564" s="14"/>
      <c r="D2564" s="15">
        <v>270</v>
      </c>
      <c r="E2564" s="16">
        <v>180</v>
      </c>
      <c r="F2564" s="14" t="s">
        <v>7429</v>
      </c>
      <c r="G2564" s="14"/>
      <c r="H2564" s="14">
        <f>IF(G2564&gt;0,PRODUCT(E2564,G2564),"")</f>
      </c>
    </row>
    <row r="2565" spans="1:8" outlineLevel="2" ht="103" customHeight="1">
      <c r="A2565" s="13" t="s">
        <v>7430</v>
      </c>
      <c r="B2565" s="14" t="s">
        <v>7431</v>
      </c>
      <c r="C2565" s="14"/>
      <c r="D2565" s="15">
        <v>350</v>
      </c>
      <c r="E2565" s="16">
        <v>233</v>
      </c>
      <c r="F2565" s="14" t="s">
        <v>7432</v>
      </c>
      <c r="G2565" s="14"/>
      <c r="H2565" s="14">
        <f>IF(G2565&gt;0,PRODUCT(E2565,G2565),"")</f>
      </c>
    </row>
    <row r="2566" spans="1:8" outlineLevel="2" ht="103" customHeight="1">
      <c r="A2566" s="13" t="s">
        <v>7433</v>
      </c>
      <c r="B2566" s="14" t="s">
        <v>7434</v>
      </c>
      <c r="C2566" s="14"/>
      <c r="D2566" s="15">
        <v>470</v>
      </c>
      <c r="E2566" s="16">
        <v>313</v>
      </c>
      <c r="F2566" s="14" t="s">
        <v>7435</v>
      </c>
      <c r="G2566" s="14"/>
      <c r="H2566" s="14">
        <f>IF(G2566&gt;0,PRODUCT(E2566,G2566),"")</f>
      </c>
    </row>
    <row r="2567" spans="1:8" outlineLevel="2" ht="103" customHeight="1">
      <c r="A2567" s="13" t="s">
        <v>7436</v>
      </c>
      <c r="B2567" s="14" t="s">
        <v>7437</v>
      </c>
      <c r="C2567" s="14"/>
      <c r="D2567" s="15">
        <v>470</v>
      </c>
      <c r="E2567" s="16">
        <v>313</v>
      </c>
      <c r="F2567" s="14" t="s">
        <v>7438</v>
      </c>
      <c r="G2567" s="14"/>
      <c r="H2567" s="14">
        <f>IF(G2567&gt;0,PRODUCT(E2567,G2567),"")</f>
      </c>
    </row>
    <row r="2568" spans="1:8" outlineLevel="2" ht="103" customHeight="1">
      <c r="A2568" s="13" t="s">
        <v>7439</v>
      </c>
      <c r="B2568" s="14" t="s">
        <v>7440</v>
      </c>
      <c r="C2568" s="14"/>
      <c r="D2568" s="15">
        <v>350</v>
      </c>
      <c r="E2568" s="16">
        <v>233</v>
      </c>
      <c r="F2568" s="14" t="s">
        <v>7441</v>
      </c>
      <c r="G2568" s="14"/>
      <c r="H2568" s="14">
        <f>IF(G2568&gt;0,PRODUCT(E2568,G2568),"")</f>
      </c>
    </row>
    <row r="2569" spans="1:8" outlineLevel="2" ht="103" customHeight="1">
      <c r="A2569" s="13" t="s">
        <v>7442</v>
      </c>
      <c r="B2569" s="14" t="s">
        <v>7443</v>
      </c>
      <c r="C2569" s="14"/>
      <c r="D2569" s="15">
        <v>250</v>
      </c>
      <c r="E2569" s="16">
        <v>171</v>
      </c>
      <c r="F2569" s="14" t="s">
        <v>7444</v>
      </c>
      <c r="G2569" s="14"/>
      <c r="H2569" s="14">
        <f>IF(G2569&gt;0,PRODUCT(E2569,G2569),"")</f>
      </c>
    </row>
    <row r="2570" spans="1:8" outlineLevel="2" ht="103" customHeight="1">
      <c r="A2570" s="13" t="s">
        <v>7445</v>
      </c>
      <c r="B2570" s="14" t="s">
        <v>7446</v>
      </c>
      <c r="C2570" s="14"/>
      <c r="D2570" s="15">
        <v>329</v>
      </c>
      <c r="E2570" s="16">
        <v>246</v>
      </c>
      <c r="F2570" s="14" t="s">
        <v>7447</v>
      </c>
      <c r="G2570" s="14"/>
      <c r="H2570" s="14">
        <f>IF(G2570&gt;0,PRODUCT(E2570,G2570),"")</f>
      </c>
    </row>
    <row r="2571" spans="1:8" outlineLevel="2" ht="103" customHeight="1">
      <c r="A2571" s="13" t="s">
        <v>7448</v>
      </c>
      <c r="B2571" s="14" t="s">
        <v>7449</v>
      </c>
      <c r="C2571" s="14"/>
      <c r="D2571" s="15">
        <v>329</v>
      </c>
      <c r="E2571" s="16">
        <v>246</v>
      </c>
      <c r="F2571" s="14" t="s">
        <v>7450</v>
      </c>
      <c r="G2571" s="14"/>
      <c r="H2571" s="14">
        <f>IF(G2571&gt;0,PRODUCT(E2571,G2571),"")</f>
      </c>
    </row>
    <row r="2572" spans="1:8" outlineLevel="2" ht="103" customHeight="1">
      <c r="A2572" s="13" t="s">
        <v>7451</v>
      </c>
      <c r="B2572" s="14" t="s">
        <v>7452</v>
      </c>
      <c r="C2572" s="14"/>
      <c r="D2572" s="15">
        <v>329</v>
      </c>
      <c r="E2572" s="16">
        <v>246</v>
      </c>
      <c r="F2572" s="14" t="s">
        <v>7453</v>
      </c>
      <c r="G2572" s="14"/>
      <c r="H2572" s="14">
        <f>IF(G2572&gt;0,PRODUCT(E2572,G2572),"")</f>
      </c>
    </row>
    <row r="2573" spans="1:8" outlineLevel="2" ht="103" customHeight="1">
      <c r="A2573" s="13" t="s">
        <v>7454</v>
      </c>
      <c r="B2573" s="14" t="s">
        <v>7455</v>
      </c>
      <c r="C2573" s="14"/>
      <c r="D2573" s="15">
        <v>240</v>
      </c>
      <c r="E2573" s="16">
        <v>168</v>
      </c>
      <c r="F2573" s="14" t="s">
        <v>7456</v>
      </c>
      <c r="G2573" s="14"/>
      <c r="H2573" s="14">
        <f>IF(G2573&gt;0,PRODUCT(E2573,G2573),"")</f>
      </c>
    </row>
    <row r="2574" spans="1:8" outlineLevel="2" ht="103" customHeight="1">
      <c r="A2574" s="13" t="s">
        <v>7457</v>
      </c>
      <c r="B2574" s="14" t="s">
        <v>7458</v>
      </c>
      <c r="C2574" s="14"/>
      <c r="D2574" s="15">
        <v>240</v>
      </c>
      <c r="E2574" s="16">
        <v>168</v>
      </c>
      <c r="F2574" s="14" t="s">
        <v>7459</v>
      </c>
      <c r="G2574" s="14"/>
      <c r="H2574" s="14">
        <f>IF(G2574&gt;0,PRODUCT(E2574,G2574),"")</f>
      </c>
    </row>
    <row r="2575" spans="1:8" outlineLevel="2" ht="77.2" customHeight="1">
      <c r="A2575" s="13" t="s">
        <v>7460</v>
      </c>
      <c r="B2575" s="14" t="s">
        <v>7461</v>
      </c>
      <c r="C2575" s="14"/>
      <c r="D2575" s="15">
        <v>240</v>
      </c>
      <c r="E2575" s="16">
        <v>168</v>
      </c>
      <c r="F2575" s="14" t="s">
        <v>7462</v>
      </c>
      <c r="G2575" s="14"/>
      <c r="H2575" s="14">
        <f>IF(G2575&gt;0,PRODUCT(E2575,G2575),"")</f>
      </c>
    </row>
    <row r="2576" spans="1:8" outlineLevel="2" ht="103" customHeight="1">
      <c r="A2576" s="13" t="s">
        <v>7463</v>
      </c>
      <c r="B2576" s="14" t="s">
        <v>7464</v>
      </c>
      <c r="C2576" s="14"/>
      <c r="D2576" s="15">
        <v>629</v>
      </c>
      <c r="E2576" s="16">
        <v>407</v>
      </c>
      <c r="F2576" s="14" t="s">
        <v>7465</v>
      </c>
      <c r="G2576" s="14"/>
      <c r="H2576" s="14">
        <f>IF(G2576&gt;0,PRODUCT(E2576,G2576),"")</f>
      </c>
    </row>
    <row r="2577" spans="1:8" outlineLevel="2" ht="103" customHeight="1">
      <c r="A2577" s="13" t="s">
        <v>7466</v>
      </c>
      <c r="B2577" s="14" t="s">
        <v>7467</v>
      </c>
      <c r="C2577" s="14"/>
      <c r="D2577" s="15">
        <v>629</v>
      </c>
      <c r="E2577" s="16">
        <v>407</v>
      </c>
      <c r="F2577" s="14" t="s">
        <v>7468</v>
      </c>
      <c r="G2577" s="14"/>
      <c r="H2577" s="14">
        <f>IF(G2577&gt;0,PRODUCT(E2577,G2577),"")</f>
      </c>
    </row>
    <row r="2578" spans="1:8" outlineLevel="2" ht="103" customHeight="1">
      <c r="A2578" s="13" t="s">
        <v>7469</v>
      </c>
      <c r="B2578" s="14" t="s">
        <v>7470</v>
      </c>
      <c r="C2578" s="14"/>
      <c r="D2578" s="15">
        <v>629</v>
      </c>
      <c r="E2578" s="16">
        <v>407</v>
      </c>
      <c r="F2578" s="14" t="s">
        <v>7471</v>
      </c>
      <c r="G2578" s="14"/>
      <c r="H2578" s="14">
        <f>IF(G2578&gt;0,PRODUCT(E2578,G2578),"")</f>
      </c>
    </row>
    <row r="2579" spans="1:8" s="9" customFormat="1" outlineLevel="1" customHeight="1">
      <c r="A2579" s="12" t="s">
        <v>7472</v>
      </c>
      <c r="B2579" s="12"/>
      <c r="C2579" s="12"/>
      <c r="D2579" s="12"/>
      <c r="E2579" s="12"/>
      <c r="F2579" s="12"/>
      <c r="G2579" s="12"/>
      <c r="H2579" s="12"/>
    </row>
    <row r="2580" spans="1:8" outlineLevel="2" ht="103" customHeight="1">
      <c r="A2580" s="13" t="s">
        <v>7473</v>
      </c>
      <c r="B2580" s="14" t="s">
        <v>7474</v>
      </c>
      <c r="C2580" s="14"/>
      <c r="D2580" s="15">
        <v>722</v>
      </c>
      <c r="E2580" s="16">
        <v>481</v>
      </c>
      <c r="F2580" s="14" t="s">
        <v>7475</v>
      </c>
      <c r="G2580" s="14"/>
      <c r="H2580" s="14">
        <f>IF(G2580&gt;0,PRODUCT(E2580,G2580),"")</f>
      </c>
    </row>
    <row r="2581" spans="1:8" outlineLevel="2" ht="103" customHeight="1">
      <c r="A2581" s="13" t="s">
        <v>7476</v>
      </c>
      <c r="B2581" s="14" t="s">
        <v>7477</v>
      </c>
      <c r="C2581" s="14"/>
      <c r="D2581" s="15">
        <v>722</v>
      </c>
      <c r="E2581" s="16">
        <v>481</v>
      </c>
      <c r="F2581" s="14" t="s">
        <v>7478</v>
      </c>
      <c r="G2581" s="14"/>
      <c r="H2581" s="14">
        <f>IF(G2581&gt;0,PRODUCT(E2581,G2581),"")</f>
      </c>
    </row>
    <row r="2582" spans="1:8" outlineLevel="2" ht="90.4" customHeight="1">
      <c r="A2582" s="13" t="s">
        <v>7479</v>
      </c>
      <c r="B2582" s="14" t="s">
        <v>7480</v>
      </c>
      <c r="C2582" s="14"/>
      <c r="D2582" s="15">
        <v>159</v>
      </c>
      <c r="E2582" s="16">
        <v>106</v>
      </c>
      <c r="F2582" s="14" t="s">
        <v>7481</v>
      </c>
      <c r="G2582" s="14"/>
      <c r="H2582" s="14">
        <f>IF(G2582&gt;0,PRODUCT(E2582,G2582),"")</f>
      </c>
    </row>
    <row r="2583" spans="1:8" outlineLevel="2" ht="103" customHeight="1">
      <c r="A2583" s="13" t="s">
        <v>7482</v>
      </c>
      <c r="B2583" s="14" t="s">
        <v>7483</v>
      </c>
      <c r="C2583" s="14"/>
      <c r="D2583" s="15">
        <v>722</v>
      </c>
      <c r="E2583" s="16">
        <v>481</v>
      </c>
      <c r="F2583" s="14" t="s">
        <v>7484</v>
      </c>
      <c r="G2583" s="14"/>
      <c r="H2583" s="14">
        <f>IF(G2583&gt;0,PRODUCT(E2583,G2583),"")</f>
      </c>
    </row>
    <row r="2584" spans="1:8" outlineLevel="2" ht="103" customHeight="1">
      <c r="A2584" s="13" t="s">
        <v>7485</v>
      </c>
      <c r="B2584" s="14" t="s">
        <v>7486</v>
      </c>
      <c r="C2584" s="14"/>
      <c r="D2584" s="15">
        <v>722</v>
      </c>
      <c r="E2584" s="16">
        <v>481</v>
      </c>
      <c r="F2584" s="14" t="s">
        <v>7487</v>
      </c>
      <c r="G2584" s="14"/>
      <c r="H2584" s="14">
        <f>IF(G2584&gt;0,PRODUCT(E2584,G2584),"")</f>
      </c>
    </row>
    <row r="2585" spans="1:8" outlineLevel="2" ht="103" customHeight="1">
      <c r="A2585" s="13" t="s">
        <v>7488</v>
      </c>
      <c r="B2585" s="14" t="s">
        <v>7489</v>
      </c>
      <c r="C2585" s="14"/>
      <c r="D2585" s="15">
        <v>722</v>
      </c>
      <c r="E2585" s="16">
        <v>481</v>
      </c>
      <c r="F2585" s="14" t="s">
        <v>7490</v>
      </c>
      <c r="G2585" s="14"/>
      <c r="H2585" s="14">
        <f>IF(G2585&gt;0,PRODUCT(E2585,G2585),"")</f>
      </c>
    </row>
    <row r="2586" spans="1:8" outlineLevel="2" ht="103" customHeight="1">
      <c r="A2586" s="13" t="s">
        <v>7491</v>
      </c>
      <c r="B2586" s="14" t="s">
        <v>7492</v>
      </c>
      <c r="C2586" s="14"/>
      <c r="D2586" s="15">
        <v>722</v>
      </c>
      <c r="E2586" s="16">
        <v>481</v>
      </c>
      <c r="F2586" s="14" t="s">
        <v>7493</v>
      </c>
      <c r="G2586" s="14"/>
      <c r="H2586" s="14">
        <f>IF(G2586&gt;0,PRODUCT(E2586,G2586),"")</f>
      </c>
    </row>
    <row r="2587" spans="1:8" outlineLevel="2" ht="103" customHeight="1">
      <c r="A2587" s="13" t="s">
        <v>7494</v>
      </c>
      <c r="B2587" s="14" t="s">
        <v>7495</v>
      </c>
      <c r="C2587" s="14"/>
      <c r="D2587" s="15">
        <v>722</v>
      </c>
      <c r="E2587" s="16">
        <v>481</v>
      </c>
      <c r="F2587" s="14" t="s">
        <v>7496</v>
      </c>
      <c r="G2587" s="14"/>
      <c r="H2587" s="14">
        <f>IF(G2587&gt;0,PRODUCT(E2587,G2587),"")</f>
      </c>
    </row>
    <row r="2588" spans="1:8" outlineLevel="2" ht="91" customHeight="1">
      <c r="A2588" s="13" t="s">
        <v>7497</v>
      </c>
      <c r="B2588" s="14" t="s">
        <v>7498</v>
      </c>
      <c r="C2588" s="14"/>
      <c r="D2588" s="15">
        <v>722</v>
      </c>
      <c r="E2588" s="16">
        <v>481</v>
      </c>
      <c r="F2588" s="14" t="s">
        <v>7499</v>
      </c>
      <c r="G2588" s="14"/>
      <c r="H2588" s="14">
        <f>IF(G2588&gt;0,PRODUCT(E2588,G2588),"")</f>
      </c>
    </row>
    <row r="2589" spans="1:8" outlineLevel="2" ht="103" customHeight="1">
      <c r="A2589" s="13" t="s">
        <v>7500</v>
      </c>
      <c r="B2589" s="14" t="s">
        <v>7501</v>
      </c>
      <c r="C2589" s="14"/>
      <c r="D2589" s="15">
        <v>722</v>
      </c>
      <c r="E2589" s="16">
        <v>481</v>
      </c>
      <c r="F2589" s="14" t="s">
        <v>7502</v>
      </c>
      <c r="G2589" s="14"/>
      <c r="H2589" s="14">
        <f>IF(G2589&gt;0,PRODUCT(E2589,G2589),"")</f>
      </c>
    </row>
    <row r="2590" spans="1:8" outlineLevel="2" ht="91" customHeight="1">
      <c r="A2590" s="13" t="s">
        <v>7503</v>
      </c>
      <c r="B2590" s="14" t="s">
        <v>7504</v>
      </c>
      <c r="C2590" s="14"/>
      <c r="D2590" s="15">
        <v>722</v>
      </c>
      <c r="E2590" s="16">
        <v>481</v>
      </c>
      <c r="F2590" s="14" t="s">
        <v>7505</v>
      </c>
      <c r="G2590" s="14"/>
      <c r="H2590" s="14">
        <f>IF(G2590&gt;0,PRODUCT(E2590,G2590),"")</f>
      </c>
    </row>
    <row r="2591" spans="1:8" outlineLevel="2" ht="91" customHeight="1">
      <c r="A2591" s="13" t="s">
        <v>7506</v>
      </c>
      <c r="B2591" s="14" t="s">
        <v>7507</v>
      </c>
      <c r="C2591" s="14"/>
      <c r="D2591" s="15">
        <v>722</v>
      </c>
      <c r="E2591" s="16">
        <v>481</v>
      </c>
      <c r="F2591" s="14" t="s">
        <v>7508</v>
      </c>
      <c r="G2591" s="14"/>
      <c r="H2591" s="14">
        <f>IF(G2591&gt;0,PRODUCT(E2591,G2591),"")</f>
      </c>
    </row>
    <row r="2592" spans="1:8" outlineLevel="2" ht="91" customHeight="1">
      <c r="A2592" s="13" t="s">
        <v>7509</v>
      </c>
      <c r="B2592" s="14" t="s">
        <v>7510</v>
      </c>
      <c r="C2592" s="14"/>
      <c r="D2592" s="15">
        <v>722</v>
      </c>
      <c r="E2592" s="16">
        <v>481</v>
      </c>
      <c r="F2592" s="14" t="s">
        <v>7511</v>
      </c>
      <c r="G2592" s="14"/>
      <c r="H2592" s="14">
        <f>IF(G2592&gt;0,PRODUCT(E2592,G2592),"")</f>
      </c>
    </row>
    <row r="2593" spans="1:8" outlineLevel="2" ht="91" customHeight="1">
      <c r="A2593" s="13" t="s">
        <v>7512</v>
      </c>
      <c r="B2593" s="14" t="s">
        <v>7513</v>
      </c>
      <c r="C2593" s="14"/>
      <c r="D2593" s="15">
        <v>722</v>
      </c>
      <c r="E2593" s="16">
        <v>481</v>
      </c>
      <c r="F2593" s="14" t="s">
        <v>7514</v>
      </c>
      <c r="G2593" s="14"/>
      <c r="H2593" s="14">
        <f>IF(G2593&gt;0,PRODUCT(E2593,G2593),"")</f>
      </c>
    </row>
    <row r="2594" spans="1:8" outlineLevel="2" ht="103" customHeight="1">
      <c r="A2594" s="13" t="s">
        <v>7515</v>
      </c>
      <c r="B2594" s="14" t="s">
        <v>7516</v>
      </c>
      <c r="C2594" s="14"/>
      <c r="D2594" s="15">
        <v>722</v>
      </c>
      <c r="E2594" s="16">
        <v>481</v>
      </c>
      <c r="F2594" s="14" t="s">
        <v>7517</v>
      </c>
      <c r="G2594" s="14"/>
      <c r="H2594" s="14">
        <f>IF(G2594&gt;0,PRODUCT(E2594,G2594),"")</f>
      </c>
    </row>
    <row r="2595" spans="1:8" outlineLevel="2" ht="103" customHeight="1">
      <c r="A2595" s="13" t="s">
        <v>7518</v>
      </c>
      <c r="B2595" s="14" t="s">
        <v>7519</v>
      </c>
      <c r="C2595" s="14"/>
      <c r="D2595" s="15">
        <v>722</v>
      </c>
      <c r="E2595" s="16">
        <v>481</v>
      </c>
      <c r="F2595" s="14" t="s">
        <v>7520</v>
      </c>
      <c r="G2595" s="14"/>
      <c r="H2595" s="14">
        <f>IF(G2595&gt;0,PRODUCT(E2595,G2595),"")</f>
      </c>
    </row>
    <row r="2596" spans="1:8" outlineLevel="2" ht="103" customHeight="1">
      <c r="A2596" s="13" t="s">
        <v>7521</v>
      </c>
      <c r="B2596" s="14" t="s">
        <v>7522</v>
      </c>
      <c r="C2596" s="14"/>
      <c r="D2596" s="15">
        <v>722</v>
      </c>
      <c r="E2596" s="16">
        <v>481</v>
      </c>
      <c r="F2596" s="14" t="s">
        <v>7523</v>
      </c>
      <c r="G2596" s="14"/>
      <c r="H2596" s="14">
        <f>IF(G2596&gt;0,PRODUCT(E2596,G2596),"")</f>
      </c>
    </row>
    <row r="2597" spans="1:8" outlineLevel="2" customHeight="1">
      <c r="A2597" s="13" t="s">
        <v>7524</v>
      </c>
      <c r="B2597" s="14" t="s">
        <v>7525</v>
      </c>
      <c r="C2597" s="14"/>
      <c r="D2597" s="15">
        <v>722</v>
      </c>
      <c r="E2597" s="16">
        <v>481</v>
      </c>
      <c r="F2597" s="14" t="s">
        <v>7526</v>
      </c>
      <c r="G2597" s="14"/>
      <c r="H2597" s="14">
        <f>IF(G2597&gt;0,PRODUCT(E2597,G2597),"")</f>
      </c>
    </row>
    <row r="2598" spans="1:8" outlineLevel="2" ht="103" customHeight="1">
      <c r="A2598" s="13" t="s">
        <v>7527</v>
      </c>
      <c r="B2598" s="14" t="s">
        <v>7528</v>
      </c>
      <c r="C2598" s="14"/>
      <c r="D2598" s="15">
        <v>722</v>
      </c>
      <c r="E2598" s="16">
        <v>481</v>
      </c>
      <c r="F2598" s="14" t="s">
        <v>7529</v>
      </c>
      <c r="G2598" s="14"/>
      <c r="H2598" s="14">
        <f>IF(G2598&gt;0,PRODUCT(E2598,G2598),"")</f>
      </c>
    </row>
    <row r="2599" spans="1:8" s="9" customFormat="1" outlineLevel="1" customHeight="1">
      <c r="A2599" s="12" t="s">
        <v>7530</v>
      </c>
      <c r="B2599" s="12"/>
      <c r="C2599" s="12"/>
      <c r="D2599" s="12"/>
      <c r="E2599" s="12"/>
      <c r="F2599" s="12"/>
      <c r="G2599" s="12"/>
      <c r="H2599" s="12"/>
    </row>
    <row r="2600" spans="1:8" outlineLevel="2" ht="91" customHeight="1">
      <c r="A2600" s="13" t="s">
        <v>7531</v>
      </c>
      <c r="B2600" s="14" t="s">
        <v>7532</v>
      </c>
      <c r="C2600" s="14"/>
      <c r="D2600" s="15">
        <v>143</v>
      </c>
      <c r="E2600" s="16">
        <v>96</v>
      </c>
      <c r="F2600" s="14" t="s">
        <v>7533</v>
      </c>
      <c r="G2600" s="14"/>
      <c r="H2600" s="14">
        <f>IF(G2600&gt;0,PRODUCT(E2600,G2600),"")</f>
      </c>
    </row>
    <row r="2601" spans="1:8" outlineLevel="2" ht="91" customHeight="1">
      <c r="A2601" s="13" t="s">
        <v>7534</v>
      </c>
      <c r="B2601" s="14" t="s">
        <v>7535</v>
      </c>
      <c r="C2601" s="14"/>
      <c r="D2601" s="15">
        <v>135</v>
      </c>
      <c r="E2601" s="16">
        <v>90</v>
      </c>
      <c r="F2601" s="14" t="s">
        <v>7536</v>
      </c>
      <c r="G2601" s="14"/>
      <c r="H2601" s="14">
        <f>IF(G2601&gt;0,PRODUCT(E2601,G2601),"")</f>
      </c>
    </row>
    <row r="2602" spans="1:8" outlineLevel="2" ht="91" customHeight="1">
      <c r="A2602" s="13" t="s">
        <v>7537</v>
      </c>
      <c r="B2602" s="14" t="s">
        <v>7538</v>
      </c>
      <c r="C2602" s="14"/>
      <c r="D2602" s="15">
        <v>159</v>
      </c>
      <c r="E2602" s="16">
        <v>106</v>
      </c>
      <c r="F2602" s="14" t="s">
        <v>7539</v>
      </c>
      <c r="G2602" s="14"/>
      <c r="H2602" s="14">
        <f>IF(G2602&gt;0,PRODUCT(E2602,G2602),"")</f>
      </c>
    </row>
    <row r="2603" spans="1:8" outlineLevel="2" ht="91" customHeight="1">
      <c r="A2603" s="13" t="s">
        <v>7540</v>
      </c>
      <c r="B2603" s="14" t="s">
        <v>7541</v>
      </c>
      <c r="C2603" s="14"/>
      <c r="D2603" s="15">
        <v>207</v>
      </c>
      <c r="E2603" s="16">
        <v>139</v>
      </c>
      <c r="F2603" s="14" t="s">
        <v>7542</v>
      </c>
      <c r="G2603" s="14"/>
      <c r="H2603" s="14">
        <f>IF(G2603&gt;0,PRODUCT(E2603,G2603),"")</f>
      </c>
    </row>
    <row r="2604" spans="1:8" outlineLevel="2" ht="91" customHeight="1">
      <c r="A2604" s="13" t="s">
        <v>7543</v>
      </c>
      <c r="B2604" s="14" t="s">
        <v>7544</v>
      </c>
      <c r="C2604" s="14"/>
      <c r="D2604" s="15">
        <v>385</v>
      </c>
      <c r="E2604" s="16">
        <v>260</v>
      </c>
      <c r="F2604" s="14" t="s">
        <v>7545</v>
      </c>
      <c r="G2604" s="14"/>
      <c r="H2604" s="14">
        <f>IF(G2604&gt;0,PRODUCT(E2604,G2604),"")</f>
      </c>
    </row>
    <row r="2605" spans="1:8" outlineLevel="2" ht="91" customHeight="1">
      <c r="A2605" s="13" t="s">
        <v>7546</v>
      </c>
      <c r="B2605" s="14" t="s">
        <v>7547</v>
      </c>
      <c r="C2605" s="14"/>
      <c r="D2605" s="15">
        <v>285</v>
      </c>
      <c r="E2605" s="16">
        <v>192</v>
      </c>
      <c r="F2605" s="14" t="s">
        <v>7548</v>
      </c>
      <c r="G2605" s="14"/>
      <c r="H2605" s="14">
        <f>IF(G2605&gt;0,PRODUCT(E2605,G2605),"")</f>
      </c>
    </row>
    <row r="2606" spans="1:8" outlineLevel="2" ht="91" customHeight="1">
      <c r="A2606" s="13" t="s">
        <v>7549</v>
      </c>
      <c r="B2606" s="14" t="s">
        <v>7550</v>
      </c>
      <c r="C2606" s="14"/>
      <c r="D2606" s="15">
        <v>253</v>
      </c>
      <c r="E2606" s="16">
        <v>171</v>
      </c>
      <c r="F2606" s="14" t="s">
        <v>7551</v>
      </c>
      <c r="G2606" s="14"/>
      <c r="H2606" s="14">
        <f>IF(G2606&gt;0,PRODUCT(E2606,G2606),"")</f>
      </c>
    </row>
    <row r="2607" spans="1:8" outlineLevel="2" ht="91" customHeight="1">
      <c r="A2607" s="13" t="s">
        <v>7552</v>
      </c>
      <c r="B2607" s="14" t="s">
        <v>7553</v>
      </c>
      <c r="C2607" s="14"/>
      <c r="D2607" s="15">
        <v>236</v>
      </c>
      <c r="E2607" s="16">
        <v>158</v>
      </c>
      <c r="F2607" s="14" t="s">
        <v>7554</v>
      </c>
      <c r="G2607" s="14"/>
      <c r="H2607" s="14">
        <f>IF(G2607&gt;0,PRODUCT(E2607,G2607),"")</f>
      </c>
    </row>
    <row r="2608" spans="1:8" outlineLevel="2" ht="91" customHeight="1">
      <c r="A2608" s="13" t="s">
        <v>7555</v>
      </c>
      <c r="B2608" s="14" t="s">
        <v>7556</v>
      </c>
      <c r="C2608" s="14"/>
      <c r="D2608" s="15">
        <v>433</v>
      </c>
      <c r="E2608" s="16">
        <v>293</v>
      </c>
      <c r="F2608" s="14" t="s">
        <v>7557</v>
      </c>
      <c r="G2608" s="14"/>
      <c r="H2608" s="14">
        <f>IF(G2608&gt;0,PRODUCT(E2608,G2608),"")</f>
      </c>
    </row>
    <row r="2609" spans="1:8" outlineLevel="2" ht="91" customHeight="1">
      <c r="A2609" s="13" t="s">
        <v>7558</v>
      </c>
      <c r="B2609" s="14" t="s">
        <v>7559</v>
      </c>
      <c r="C2609" s="14"/>
      <c r="D2609" s="15">
        <v>610</v>
      </c>
      <c r="E2609" s="16">
        <v>412</v>
      </c>
      <c r="F2609" s="14" t="s">
        <v>7560</v>
      </c>
      <c r="G2609" s="14"/>
      <c r="H2609" s="14">
        <f>IF(G2609&gt;0,PRODUCT(E2609,G2609),"")</f>
      </c>
    </row>
    <row r="2610" spans="1:8" outlineLevel="2" ht="91" customHeight="1">
      <c r="A2610" s="13" t="s">
        <v>7561</v>
      </c>
      <c r="B2610" s="14" t="s">
        <v>7562</v>
      </c>
      <c r="C2610" s="14"/>
      <c r="D2610" s="15">
        <v>532</v>
      </c>
      <c r="E2610" s="16">
        <v>359</v>
      </c>
      <c r="F2610" s="14" t="s">
        <v>7563</v>
      </c>
      <c r="G2610" s="14"/>
      <c r="H2610" s="14">
        <f>IF(G2610&gt;0,PRODUCT(E2610,G2610),"")</f>
      </c>
    </row>
    <row r="2611" spans="1:8" outlineLevel="2" ht="91" customHeight="1">
      <c r="A2611" s="13" t="s">
        <v>7564</v>
      </c>
      <c r="B2611" s="14" t="s">
        <v>7565</v>
      </c>
      <c r="C2611" s="14"/>
      <c r="D2611" s="15">
        <v>469</v>
      </c>
      <c r="E2611" s="16">
        <v>316</v>
      </c>
      <c r="F2611" s="14" t="s">
        <v>7566</v>
      </c>
      <c r="G2611" s="14"/>
      <c r="H2611" s="14">
        <f>IF(G2611&gt;0,PRODUCT(E2611,G2611),"")</f>
      </c>
    </row>
    <row r="2612" spans="1:8" s="9" customFormat="1" customHeight="1">
      <c r="A2612" s="11" t="s">
        <v>7567</v>
      </c>
      <c r="B2612" s="11"/>
      <c r="C2612" s="11"/>
      <c r="D2612" s="11"/>
      <c r="E2612" s="11"/>
      <c r="F2612" s="11"/>
      <c r="G2612" s="11"/>
      <c r="H2612" s="11"/>
    </row>
    <row r="2613" spans="1:8" s="20" customFormat="1" ht="21" customHeight="1">
      <c r="A2613" s="21">
        <f>CONCATENATE("Итоговая сумма заказа: ",SUM(H6:H2612)," руб.")</f>
      </c>
      <c r="B2613" s="21"/>
      <c r="C2613" s="21"/>
      <c r="D2613" s="21"/>
      <c r="E2613" s="21"/>
      <c r="F2613" s="21"/>
      <c r="G2613" s="21"/>
      <c r="H2613" s="21"/>
    </row>
  </sheetData>
  <sheetProtection formatCells="0" formatColumns="0" formatRows="0" insertColumns="0" insertRows="0" insertHyperlinks="0" deleteColumns="0" deleteRows="0" sort="0" autoFilter="0" pivotTables="0"/>
  <mergeCells count="136">
    <mergeCell ref="A2:H2"/>
    <mergeCell ref="A3:H3"/>
    <mergeCell ref="A5:H5"/>
    <mergeCell ref="A6:H6"/>
    <mergeCell ref="A368:H368"/>
    <mergeCell ref="A712:H712"/>
    <mergeCell ref="A1004:H1004"/>
    <mergeCell ref="A1069:H1069"/>
    <mergeCell ref="A1078:H1078"/>
    <mergeCell ref="A1091:H1091"/>
    <mergeCell ref="A1162:H1162"/>
    <mergeCell ref="A1163:H1163"/>
    <mergeCell ref="A1194:H1194"/>
    <mergeCell ref="A1203:H1203"/>
    <mergeCell ref="A1204:H1204"/>
    <mergeCell ref="A1205:H1205"/>
    <mergeCell ref="A1211:H1211"/>
    <mergeCell ref="A1212:H1212"/>
    <mergeCell ref="A1219:H1219"/>
    <mergeCell ref="A1221:H1221"/>
    <mergeCell ref="A1222:H1222"/>
    <mergeCell ref="A1223:H1223"/>
    <mergeCell ref="A1224:H1224"/>
    <mergeCell ref="A1225:H1225"/>
    <mergeCell ref="A1226:H1226"/>
    <mergeCell ref="A1227:H1227"/>
    <mergeCell ref="A1231:H1231"/>
    <mergeCell ref="A1232:H1232"/>
    <mergeCell ref="A1234:H1234"/>
    <mergeCell ref="A1235:H1235"/>
    <mergeCell ref="A1239:H1239"/>
    <mergeCell ref="A1240:H1240"/>
    <mergeCell ref="A1241:H1241"/>
    <mergeCell ref="A1242:H1242"/>
    <mergeCell ref="A1259:H1259"/>
    <mergeCell ref="A1262:H1262"/>
    <mergeCell ref="A1266:H1266"/>
    <mergeCell ref="A1267:H1267"/>
    <mergeCell ref="A1270:H1270"/>
    <mergeCell ref="A1271:H1271"/>
    <mergeCell ref="A1274:H1274"/>
    <mergeCell ref="A1275:H1275"/>
    <mergeCell ref="A1287:H1287"/>
    <mergeCell ref="A1288:H1288"/>
    <mergeCell ref="A1289:H1289"/>
    <mergeCell ref="A1290:H1290"/>
    <mergeCell ref="A1291:H1291"/>
    <mergeCell ref="A1298:H1298"/>
    <mergeCell ref="A1299:H1299"/>
    <mergeCell ref="A1300:H1300"/>
    <mergeCell ref="A1460:H1460"/>
    <mergeCell ref="A1602:H1602"/>
    <mergeCell ref="A1611:H1611"/>
    <mergeCell ref="A1629:H1629"/>
    <mergeCell ref="A1650:H1650"/>
    <mergeCell ref="A1657:H1657"/>
    <mergeCell ref="A1660:H1660"/>
    <mergeCell ref="A1661:H1661"/>
    <mergeCell ref="A1685:H1685"/>
    <mergeCell ref="A1713:H1713"/>
    <mergeCell ref="A1724:H1724"/>
    <mergeCell ref="A1868:H1868"/>
    <mergeCell ref="A1887:H1887"/>
    <mergeCell ref="A1888:H1888"/>
    <mergeCell ref="A1926:H1926"/>
    <mergeCell ref="A1931:H1931"/>
    <mergeCell ref="A1945:H1945"/>
    <mergeCell ref="A1946:H1946"/>
    <mergeCell ref="A2040:H2040"/>
    <mergeCell ref="A2041:H2041"/>
    <mergeCell ref="A2042:H2042"/>
    <mergeCell ref="A2114:H2114"/>
    <mergeCell ref="A2128:H2128"/>
    <mergeCell ref="A2129:H2129"/>
    <mergeCell ref="A2135:H2135"/>
    <mergeCell ref="A2139:H2139"/>
    <mergeCell ref="A2140:H2140"/>
    <mergeCell ref="A2141:H2141"/>
    <mergeCell ref="A2143:H2143"/>
    <mergeCell ref="A2144:H2144"/>
    <mergeCell ref="A2145:H2145"/>
    <mergeCell ref="A2148:H2148"/>
    <mergeCell ref="A2169:H2169"/>
    <mergeCell ref="A2171:H2171"/>
    <mergeCell ref="A2183:H2183"/>
    <mergeCell ref="A2193:H2193"/>
    <mergeCell ref="A2201:H2201"/>
    <mergeCell ref="A2205:H2205"/>
    <mergeCell ref="A2209:H2209"/>
    <mergeCell ref="A2210:H2210"/>
    <mergeCell ref="A2211:H2211"/>
    <mergeCell ref="A2212:H2212"/>
    <mergeCell ref="A2213:H2213"/>
    <mergeCell ref="A2214:H2214"/>
    <mergeCell ref="A2215:H2215"/>
    <mergeCell ref="A2216:H2216"/>
    <mergeCell ref="A2217:H2217"/>
    <mergeCell ref="A2218:H2218"/>
    <mergeCell ref="A2219:H2219"/>
    <mergeCell ref="A2220:H2220"/>
    <mergeCell ref="A2222:H2222"/>
    <mergeCell ref="A2223:H2223"/>
    <mergeCell ref="A2224:H2224"/>
    <mergeCell ref="A2225:H2225"/>
    <mergeCell ref="A2226:H2226"/>
    <mergeCell ref="A2227:H2227"/>
    <mergeCell ref="A2228:H2228"/>
    <mergeCell ref="A2229:H2229"/>
    <mergeCell ref="A2230:H2230"/>
    <mergeCell ref="A2231:H2231"/>
    <mergeCell ref="A2232:H2232"/>
    <mergeCell ref="A2233:H2233"/>
    <mergeCell ref="A2234:H2234"/>
    <mergeCell ref="A2236:H2236"/>
    <mergeCell ref="A2245:H2245"/>
    <mergeCell ref="A2257:H2257"/>
    <mergeCell ref="A2258:H2258"/>
    <mergeCell ref="A2266:H2266"/>
    <mergeCell ref="A2273:H2273"/>
    <mergeCell ref="A2275:H2275"/>
    <mergeCell ref="A2293:H2293"/>
    <mergeCell ref="A2294:H2294"/>
    <mergeCell ref="A2310:H2310"/>
    <mergeCell ref="A2332:H2332"/>
    <mergeCell ref="A2357:H2357"/>
    <mergeCell ref="A2358:H2358"/>
    <mergeCell ref="A2428:H2428"/>
    <mergeCell ref="A2471:H2471"/>
    <mergeCell ref="A2495:H2495"/>
    <mergeCell ref="A2520:H2520"/>
    <mergeCell ref="A2542:H2542"/>
    <mergeCell ref="A2556:H2556"/>
    <mergeCell ref="A2579:H2579"/>
    <mergeCell ref="A2599:H2599"/>
    <mergeCell ref="A2612:H2612"/>
    <mergeCell ref="A2613:H2613"/>
  </mergeCells>
  <hyperlinks>
    <hyperlink ref="A5" r:id="rId2"/>
    <hyperlink ref="A6" r:id="rId3"/>
    <hyperlink ref="A7" r:id="rId4"/>
    <hyperlink ref="A8" r:id="rId5"/>
    <hyperlink ref="A9" r:id="rId6"/>
    <hyperlink ref="A10" r:id="rId7"/>
    <hyperlink ref="A11" r:id="rId8"/>
    <hyperlink ref="A12" r:id="rId9"/>
    <hyperlink ref="A13" r:id="rId10"/>
    <hyperlink ref="A14" r:id="rId11"/>
    <hyperlink ref="A15" r:id="rId12"/>
    <hyperlink ref="A16" r:id="rId13"/>
    <hyperlink ref="A17" r:id="rId14"/>
    <hyperlink ref="A18" r:id="rId15"/>
    <hyperlink ref="A19" r:id="rId16"/>
    <hyperlink ref="A20" r:id="rId17"/>
    <hyperlink ref="A21" r:id="rId18"/>
    <hyperlink ref="A22" r:id="rId19"/>
    <hyperlink ref="A23" r:id="rId20"/>
    <hyperlink ref="A24" r:id="rId21"/>
    <hyperlink ref="A25" r:id="rId22"/>
    <hyperlink ref="A26" r:id="rId23"/>
    <hyperlink ref="A27" r:id="rId24"/>
    <hyperlink ref="A28" r:id="rId25"/>
    <hyperlink ref="A29" r:id="rId26"/>
    <hyperlink ref="A30" r:id="rId27"/>
    <hyperlink ref="A31" r:id="rId28"/>
    <hyperlink ref="A32" r:id="rId29"/>
    <hyperlink ref="A33" r:id="rId30"/>
    <hyperlink ref="A34" r:id="rId31"/>
    <hyperlink ref="A35" r:id="rId32"/>
    <hyperlink ref="A36" r:id="rId33"/>
    <hyperlink ref="A37" r:id="rId34"/>
    <hyperlink ref="A38" r:id="rId35"/>
    <hyperlink ref="A39" r:id="rId36"/>
    <hyperlink ref="A40" r:id="rId37"/>
    <hyperlink ref="A41" r:id="rId38"/>
    <hyperlink ref="A42" r:id="rId39"/>
    <hyperlink ref="A43" r:id="rId40"/>
    <hyperlink ref="A44" r:id="rId41"/>
    <hyperlink ref="A45" r:id="rId42"/>
    <hyperlink ref="A46" r:id="rId43"/>
    <hyperlink ref="A47" r:id="rId44"/>
    <hyperlink ref="A48" r:id="rId45"/>
    <hyperlink ref="A49" r:id="rId46"/>
    <hyperlink ref="A50" r:id="rId47"/>
    <hyperlink ref="A51" r:id="rId48"/>
    <hyperlink ref="A52" r:id="rId49"/>
    <hyperlink ref="A53" r:id="rId50"/>
    <hyperlink ref="A54" r:id="rId51"/>
    <hyperlink ref="A55" r:id="rId52"/>
    <hyperlink ref="A56" r:id="rId53"/>
    <hyperlink ref="A57" r:id="rId54"/>
    <hyperlink ref="A58" r:id="rId55"/>
    <hyperlink ref="A59" r:id="rId56"/>
    <hyperlink ref="A60" r:id="rId57"/>
    <hyperlink ref="A61" r:id="rId58"/>
    <hyperlink ref="A62" r:id="rId59"/>
    <hyperlink ref="A63" r:id="rId60"/>
    <hyperlink ref="A64" r:id="rId61"/>
    <hyperlink ref="A65" r:id="rId62"/>
    <hyperlink ref="A66" r:id="rId63"/>
    <hyperlink ref="A67" r:id="rId64"/>
    <hyperlink ref="A68" r:id="rId65"/>
    <hyperlink ref="A69" r:id="rId66"/>
    <hyperlink ref="A70" r:id="rId67"/>
    <hyperlink ref="A71" r:id="rId68"/>
    <hyperlink ref="A72" r:id="rId69"/>
    <hyperlink ref="A73" r:id="rId70"/>
    <hyperlink ref="A74" r:id="rId71"/>
    <hyperlink ref="A75" r:id="rId72"/>
    <hyperlink ref="A76" r:id="rId73"/>
    <hyperlink ref="A77" r:id="rId74"/>
    <hyperlink ref="A78" r:id="rId75"/>
    <hyperlink ref="A79" r:id="rId76"/>
    <hyperlink ref="A80" r:id="rId77"/>
    <hyperlink ref="A81" r:id="rId78"/>
    <hyperlink ref="A82" r:id="rId79"/>
    <hyperlink ref="A83" r:id="rId80"/>
    <hyperlink ref="A84" r:id="rId81"/>
    <hyperlink ref="A85" r:id="rId82"/>
    <hyperlink ref="A86" r:id="rId83"/>
    <hyperlink ref="A87" r:id="rId84"/>
    <hyperlink ref="A88" r:id="rId85"/>
    <hyperlink ref="A89" r:id="rId86"/>
    <hyperlink ref="A90" r:id="rId87"/>
    <hyperlink ref="A91" r:id="rId88"/>
    <hyperlink ref="A92" r:id="rId89"/>
    <hyperlink ref="A93" r:id="rId90"/>
    <hyperlink ref="A94" r:id="rId91"/>
    <hyperlink ref="A95" r:id="rId92"/>
    <hyperlink ref="A96" r:id="rId93"/>
    <hyperlink ref="A97" r:id="rId94"/>
    <hyperlink ref="A98" r:id="rId95"/>
    <hyperlink ref="A99" r:id="rId96"/>
    <hyperlink ref="A100" r:id="rId97"/>
    <hyperlink ref="A101" r:id="rId98"/>
    <hyperlink ref="A102" r:id="rId99"/>
    <hyperlink ref="A103" r:id="rId100"/>
    <hyperlink ref="A104" r:id="rId101"/>
    <hyperlink ref="A105" r:id="rId102"/>
    <hyperlink ref="A106" r:id="rId103"/>
    <hyperlink ref="A107" r:id="rId104"/>
    <hyperlink ref="A108" r:id="rId105"/>
    <hyperlink ref="A109" r:id="rId106"/>
    <hyperlink ref="A110" r:id="rId107"/>
    <hyperlink ref="A111" r:id="rId108"/>
    <hyperlink ref="A112" r:id="rId109"/>
    <hyperlink ref="A113" r:id="rId110"/>
    <hyperlink ref="A114" r:id="rId111"/>
    <hyperlink ref="A115" r:id="rId112"/>
    <hyperlink ref="A116" r:id="rId113"/>
    <hyperlink ref="A117" r:id="rId114"/>
    <hyperlink ref="A118" r:id="rId115"/>
    <hyperlink ref="A119" r:id="rId116"/>
    <hyperlink ref="A120" r:id="rId117"/>
    <hyperlink ref="A121" r:id="rId118"/>
    <hyperlink ref="A122" r:id="rId119"/>
    <hyperlink ref="A123" r:id="rId120"/>
    <hyperlink ref="A124" r:id="rId121"/>
    <hyperlink ref="A125" r:id="rId122"/>
    <hyperlink ref="A126" r:id="rId123"/>
    <hyperlink ref="A127" r:id="rId124"/>
    <hyperlink ref="A128" r:id="rId125"/>
    <hyperlink ref="A129" r:id="rId126"/>
    <hyperlink ref="A130" r:id="rId127"/>
    <hyperlink ref="A131" r:id="rId128"/>
    <hyperlink ref="A132" r:id="rId129"/>
    <hyperlink ref="A133" r:id="rId130"/>
    <hyperlink ref="A134" r:id="rId131"/>
    <hyperlink ref="A135" r:id="rId132"/>
    <hyperlink ref="A136" r:id="rId133"/>
    <hyperlink ref="A137" r:id="rId134"/>
    <hyperlink ref="A138" r:id="rId135"/>
    <hyperlink ref="A139" r:id="rId136"/>
    <hyperlink ref="A140" r:id="rId137"/>
    <hyperlink ref="A141" r:id="rId138"/>
    <hyperlink ref="A142" r:id="rId139"/>
    <hyperlink ref="A143" r:id="rId140"/>
    <hyperlink ref="A144" r:id="rId141"/>
    <hyperlink ref="A145" r:id="rId142"/>
    <hyperlink ref="A146" r:id="rId143"/>
    <hyperlink ref="A147" r:id="rId144"/>
    <hyperlink ref="A148" r:id="rId145"/>
    <hyperlink ref="A149" r:id="rId146"/>
    <hyperlink ref="A150" r:id="rId147"/>
    <hyperlink ref="A151" r:id="rId148"/>
    <hyperlink ref="A152" r:id="rId149"/>
    <hyperlink ref="A153" r:id="rId150"/>
    <hyperlink ref="A154" r:id="rId151"/>
    <hyperlink ref="A155" r:id="rId152"/>
    <hyperlink ref="A156" r:id="rId153"/>
    <hyperlink ref="A157" r:id="rId154"/>
    <hyperlink ref="A158" r:id="rId155"/>
    <hyperlink ref="A159" r:id="rId156"/>
    <hyperlink ref="A160" r:id="rId157"/>
    <hyperlink ref="A161" r:id="rId158"/>
    <hyperlink ref="A162" r:id="rId159"/>
    <hyperlink ref="A163" r:id="rId160"/>
    <hyperlink ref="A164" r:id="rId161"/>
    <hyperlink ref="A165" r:id="rId162"/>
    <hyperlink ref="A166" r:id="rId163"/>
    <hyperlink ref="A167" r:id="rId164"/>
    <hyperlink ref="A168" r:id="rId165"/>
    <hyperlink ref="A169" r:id="rId166"/>
    <hyperlink ref="A170" r:id="rId167"/>
    <hyperlink ref="A171" r:id="rId168"/>
    <hyperlink ref="A172" r:id="rId169"/>
    <hyperlink ref="A173" r:id="rId170"/>
    <hyperlink ref="A174" r:id="rId171"/>
    <hyperlink ref="A175" r:id="rId172"/>
    <hyperlink ref="A176" r:id="rId173"/>
    <hyperlink ref="A177" r:id="rId174"/>
    <hyperlink ref="A178" r:id="rId175"/>
    <hyperlink ref="A179" r:id="rId176"/>
    <hyperlink ref="A180" r:id="rId177"/>
    <hyperlink ref="A181" r:id="rId178"/>
    <hyperlink ref="A182" r:id="rId179"/>
    <hyperlink ref="A183" r:id="rId180"/>
    <hyperlink ref="A184" r:id="rId181"/>
    <hyperlink ref="A185" r:id="rId182"/>
    <hyperlink ref="A186" r:id="rId183"/>
    <hyperlink ref="A187" r:id="rId184"/>
    <hyperlink ref="A188" r:id="rId185"/>
    <hyperlink ref="A189" r:id="rId186"/>
    <hyperlink ref="A190" r:id="rId187"/>
    <hyperlink ref="A191" r:id="rId188"/>
    <hyperlink ref="A192" r:id="rId189"/>
    <hyperlink ref="A193" r:id="rId190"/>
    <hyperlink ref="A194" r:id="rId191"/>
    <hyperlink ref="A195" r:id="rId192"/>
    <hyperlink ref="A196" r:id="rId193"/>
    <hyperlink ref="A197" r:id="rId194"/>
    <hyperlink ref="A198" r:id="rId195"/>
    <hyperlink ref="A199" r:id="rId196"/>
    <hyperlink ref="A200" r:id="rId197"/>
    <hyperlink ref="A201" r:id="rId198"/>
    <hyperlink ref="A202" r:id="rId199"/>
    <hyperlink ref="A203" r:id="rId200"/>
    <hyperlink ref="A204" r:id="rId201"/>
    <hyperlink ref="A205" r:id="rId202"/>
    <hyperlink ref="A206" r:id="rId203"/>
    <hyperlink ref="A207" r:id="rId204"/>
    <hyperlink ref="A208" r:id="rId205"/>
    <hyperlink ref="A209" r:id="rId206"/>
    <hyperlink ref="A210" r:id="rId207"/>
    <hyperlink ref="A211" r:id="rId208"/>
    <hyperlink ref="A212" r:id="rId209"/>
    <hyperlink ref="A213" r:id="rId210"/>
    <hyperlink ref="A214" r:id="rId211"/>
    <hyperlink ref="A215" r:id="rId212"/>
    <hyperlink ref="A216" r:id="rId213"/>
    <hyperlink ref="A217" r:id="rId214"/>
    <hyperlink ref="A218" r:id="rId215"/>
    <hyperlink ref="A219" r:id="rId216"/>
    <hyperlink ref="A220" r:id="rId217"/>
    <hyperlink ref="A221" r:id="rId218"/>
    <hyperlink ref="A222" r:id="rId219"/>
    <hyperlink ref="A223" r:id="rId220"/>
    <hyperlink ref="A224" r:id="rId221"/>
    <hyperlink ref="A225" r:id="rId222"/>
    <hyperlink ref="A226" r:id="rId223"/>
    <hyperlink ref="A227" r:id="rId224"/>
    <hyperlink ref="A228" r:id="rId225"/>
    <hyperlink ref="A229" r:id="rId226"/>
    <hyperlink ref="A230" r:id="rId227"/>
    <hyperlink ref="A231" r:id="rId228"/>
    <hyperlink ref="A232" r:id="rId229"/>
    <hyperlink ref="A233" r:id="rId230"/>
    <hyperlink ref="A234" r:id="rId231"/>
    <hyperlink ref="A235" r:id="rId232"/>
    <hyperlink ref="A236" r:id="rId233"/>
    <hyperlink ref="A237" r:id="rId234"/>
    <hyperlink ref="A238" r:id="rId235"/>
    <hyperlink ref="A239" r:id="rId236"/>
    <hyperlink ref="A240" r:id="rId237"/>
    <hyperlink ref="A241" r:id="rId238"/>
    <hyperlink ref="A242" r:id="rId239"/>
    <hyperlink ref="A243" r:id="rId240"/>
    <hyperlink ref="A244" r:id="rId241"/>
    <hyperlink ref="A245" r:id="rId242"/>
    <hyperlink ref="A246" r:id="rId243"/>
    <hyperlink ref="A247" r:id="rId244"/>
    <hyperlink ref="A248" r:id="rId245"/>
    <hyperlink ref="A249" r:id="rId246"/>
    <hyperlink ref="A250" r:id="rId247"/>
    <hyperlink ref="A251" r:id="rId248"/>
    <hyperlink ref="A252" r:id="rId249"/>
    <hyperlink ref="A253" r:id="rId250"/>
    <hyperlink ref="A254" r:id="rId251"/>
    <hyperlink ref="A255" r:id="rId252"/>
    <hyperlink ref="A256" r:id="rId253"/>
    <hyperlink ref="A257" r:id="rId254"/>
    <hyperlink ref="A258" r:id="rId255"/>
    <hyperlink ref="A259" r:id="rId256"/>
    <hyperlink ref="A260" r:id="rId257"/>
    <hyperlink ref="A261" r:id="rId258"/>
    <hyperlink ref="A262" r:id="rId259"/>
    <hyperlink ref="A263" r:id="rId260"/>
    <hyperlink ref="A264" r:id="rId261"/>
    <hyperlink ref="A265" r:id="rId262"/>
    <hyperlink ref="A266" r:id="rId263"/>
    <hyperlink ref="A267" r:id="rId264"/>
    <hyperlink ref="A268" r:id="rId265"/>
    <hyperlink ref="A269" r:id="rId266"/>
    <hyperlink ref="A270" r:id="rId267"/>
    <hyperlink ref="A271" r:id="rId268"/>
    <hyperlink ref="A272" r:id="rId269"/>
    <hyperlink ref="A273" r:id="rId270"/>
    <hyperlink ref="A274" r:id="rId271"/>
    <hyperlink ref="A275" r:id="rId272"/>
    <hyperlink ref="A276" r:id="rId273"/>
    <hyperlink ref="A277" r:id="rId274"/>
    <hyperlink ref="A278" r:id="rId275"/>
    <hyperlink ref="A279" r:id="rId276"/>
    <hyperlink ref="A280" r:id="rId277"/>
    <hyperlink ref="A281" r:id="rId278"/>
    <hyperlink ref="A282" r:id="rId279"/>
    <hyperlink ref="A283" r:id="rId280"/>
    <hyperlink ref="A284" r:id="rId281"/>
    <hyperlink ref="A285" r:id="rId282"/>
    <hyperlink ref="A286" r:id="rId283"/>
    <hyperlink ref="A287" r:id="rId284"/>
    <hyperlink ref="A288" r:id="rId285"/>
    <hyperlink ref="A289" r:id="rId286"/>
    <hyperlink ref="A290" r:id="rId287"/>
    <hyperlink ref="A291" r:id="rId288"/>
    <hyperlink ref="A292" r:id="rId289"/>
    <hyperlink ref="A293" r:id="rId290"/>
    <hyperlink ref="A294" r:id="rId291"/>
    <hyperlink ref="A295" r:id="rId292"/>
    <hyperlink ref="A296" r:id="rId293"/>
    <hyperlink ref="A297" r:id="rId294"/>
    <hyperlink ref="A298" r:id="rId295"/>
    <hyperlink ref="A299" r:id="rId296"/>
    <hyperlink ref="A300" r:id="rId297"/>
    <hyperlink ref="A301" r:id="rId298"/>
    <hyperlink ref="A302" r:id="rId299"/>
    <hyperlink ref="A303" r:id="rId300"/>
    <hyperlink ref="A304" r:id="rId301"/>
    <hyperlink ref="A305" r:id="rId302"/>
    <hyperlink ref="A306" r:id="rId303"/>
    <hyperlink ref="A307" r:id="rId304"/>
    <hyperlink ref="A308" r:id="rId305"/>
    <hyperlink ref="A309" r:id="rId306"/>
    <hyperlink ref="A310" r:id="rId307"/>
    <hyperlink ref="A311" r:id="rId308"/>
    <hyperlink ref="A312" r:id="rId309"/>
    <hyperlink ref="A313" r:id="rId310"/>
    <hyperlink ref="A314" r:id="rId311"/>
    <hyperlink ref="A315" r:id="rId312"/>
    <hyperlink ref="A316" r:id="rId313"/>
    <hyperlink ref="A317" r:id="rId314"/>
    <hyperlink ref="A318" r:id="rId315"/>
    <hyperlink ref="A319" r:id="rId316"/>
    <hyperlink ref="A320" r:id="rId317"/>
    <hyperlink ref="A321" r:id="rId318"/>
    <hyperlink ref="A322" r:id="rId319"/>
    <hyperlink ref="A323" r:id="rId320"/>
    <hyperlink ref="A324" r:id="rId321"/>
    <hyperlink ref="A325" r:id="rId322"/>
    <hyperlink ref="A326" r:id="rId323"/>
    <hyperlink ref="A327" r:id="rId324"/>
    <hyperlink ref="A328" r:id="rId325"/>
    <hyperlink ref="A329" r:id="rId326"/>
    <hyperlink ref="A330" r:id="rId327"/>
    <hyperlink ref="A331" r:id="rId328"/>
    <hyperlink ref="A332" r:id="rId329"/>
    <hyperlink ref="A333" r:id="rId330"/>
    <hyperlink ref="A334" r:id="rId331"/>
    <hyperlink ref="A335" r:id="rId332"/>
    <hyperlink ref="A336" r:id="rId333"/>
    <hyperlink ref="A337" r:id="rId334"/>
    <hyperlink ref="A338" r:id="rId335"/>
    <hyperlink ref="A339" r:id="rId336"/>
    <hyperlink ref="A340" r:id="rId337"/>
    <hyperlink ref="A341" r:id="rId338"/>
    <hyperlink ref="A342" r:id="rId339"/>
    <hyperlink ref="A343" r:id="rId340"/>
    <hyperlink ref="A344" r:id="rId341"/>
    <hyperlink ref="A345" r:id="rId342"/>
    <hyperlink ref="A346" r:id="rId343"/>
    <hyperlink ref="A347" r:id="rId344"/>
    <hyperlink ref="A348" r:id="rId345"/>
    <hyperlink ref="A349" r:id="rId346"/>
    <hyperlink ref="A350" r:id="rId347"/>
    <hyperlink ref="A351" r:id="rId348"/>
    <hyperlink ref="A352" r:id="rId349"/>
    <hyperlink ref="A353" r:id="rId350"/>
    <hyperlink ref="A354" r:id="rId351"/>
    <hyperlink ref="A355" r:id="rId352"/>
    <hyperlink ref="A356" r:id="rId353"/>
    <hyperlink ref="A357" r:id="rId354"/>
    <hyperlink ref="A358" r:id="rId355"/>
    <hyperlink ref="A359" r:id="rId356"/>
    <hyperlink ref="A360" r:id="rId357"/>
    <hyperlink ref="A361" r:id="rId358"/>
    <hyperlink ref="A362" r:id="rId359"/>
    <hyperlink ref="A363" r:id="rId360"/>
    <hyperlink ref="A364" r:id="rId361"/>
    <hyperlink ref="A365" r:id="rId362"/>
    <hyperlink ref="A366" r:id="rId363"/>
    <hyperlink ref="A367" r:id="rId364"/>
    <hyperlink ref="A368" r:id="rId365"/>
    <hyperlink ref="A369" r:id="rId366"/>
    <hyperlink ref="A370" r:id="rId367"/>
    <hyperlink ref="A371" r:id="rId368"/>
    <hyperlink ref="A372" r:id="rId369"/>
    <hyperlink ref="A373" r:id="rId370"/>
    <hyperlink ref="A374" r:id="rId371"/>
    <hyperlink ref="A375" r:id="rId372"/>
    <hyperlink ref="A376" r:id="rId373"/>
    <hyperlink ref="A377" r:id="rId374"/>
    <hyperlink ref="A378" r:id="rId375"/>
    <hyperlink ref="A379" r:id="rId376"/>
    <hyperlink ref="A380" r:id="rId377"/>
    <hyperlink ref="A381" r:id="rId378"/>
    <hyperlink ref="A382" r:id="rId379"/>
    <hyperlink ref="A383" r:id="rId380"/>
    <hyperlink ref="A384" r:id="rId381"/>
    <hyperlink ref="A385" r:id="rId382"/>
    <hyperlink ref="A386" r:id="rId383"/>
    <hyperlink ref="A387" r:id="rId384"/>
    <hyperlink ref="A388" r:id="rId385"/>
    <hyperlink ref="A389" r:id="rId386"/>
    <hyperlink ref="A390" r:id="rId387"/>
    <hyperlink ref="A391" r:id="rId388"/>
    <hyperlink ref="A392" r:id="rId389"/>
    <hyperlink ref="A393" r:id="rId390"/>
    <hyperlink ref="A394" r:id="rId391"/>
    <hyperlink ref="A395" r:id="rId392"/>
    <hyperlink ref="A396" r:id="rId393"/>
    <hyperlink ref="A397" r:id="rId394"/>
    <hyperlink ref="A398" r:id="rId395"/>
    <hyperlink ref="A399" r:id="rId396"/>
    <hyperlink ref="A400" r:id="rId397"/>
    <hyperlink ref="A401" r:id="rId398"/>
    <hyperlink ref="A402" r:id="rId399"/>
    <hyperlink ref="A403" r:id="rId400"/>
    <hyperlink ref="A404" r:id="rId401"/>
    <hyperlink ref="A405" r:id="rId402"/>
    <hyperlink ref="A406" r:id="rId403"/>
    <hyperlink ref="A407" r:id="rId404"/>
    <hyperlink ref="A408" r:id="rId405"/>
    <hyperlink ref="A409" r:id="rId406"/>
    <hyperlink ref="A410" r:id="rId407"/>
    <hyperlink ref="A411" r:id="rId408"/>
    <hyperlink ref="A412" r:id="rId409"/>
    <hyperlink ref="A413" r:id="rId410"/>
    <hyperlink ref="A414" r:id="rId411"/>
    <hyperlink ref="A415" r:id="rId412"/>
    <hyperlink ref="A416" r:id="rId413"/>
    <hyperlink ref="A417" r:id="rId414"/>
    <hyperlink ref="A418" r:id="rId415"/>
    <hyperlink ref="A419" r:id="rId416"/>
    <hyperlink ref="A420" r:id="rId417"/>
    <hyperlink ref="A421" r:id="rId418"/>
    <hyperlink ref="A422" r:id="rId419"/>
    <hyperlink ref="A423" r:id="rId420"/>
    <hyperlink ref="A424" r:id="rId421"/>
    <hyperlink ref="A425" r:id="rId422"/>
    <hyperlink ref="A426" r:id="rId423"/>
    <hyperlink ref="A427" r:id="rId424"/>
    <hyperlink ref="A428" r:id="rId425"/>
    <hyperlink ref="A429" r:id="rId426"/>
    <hyperlink ref="A430" r:id="rId427"/>
    <hyperlink ref="A431" r:id="rId428"/>
    <hyperlink ref="A432" r:id="rId429"/>
    <hyperlink ref="A433" r:id="rId430"/>
    <hyperlink ref="A434" r:id="rId431"/>
    <hyperlink ref="A435" r:id="rId432"/>
    <hyperlink ref="A436" r:id="rId433"/>
    <hyperlink ref="A437" r:id="rId434"/>
    <hyperlink ref="A438" r:id="rId435"/>
    <hyperlink ref="A439" r:id="rId436"/>
    <hyperlink ref="A440" r:id="rId437"/>
    <hyperlink ref="A441" r:id="rId438"/>
    <hyperlink ref="A442" r:id="rId439"/>
    <hyperlink ref="A443" r:id="rId440"/>
    <hyperlink ref="A444" r:id="rId441"/>
    <hyperlink ref="A445" r:id="rId442"/>
    <hyperlink ref="A446" r:id="rId443"/>
    <hyperlink ref="A447" r:id="rId444"/>
    <hyperlink ref="A448" r:id="rId445"/>
    <hyperlink ref="A449" r:id="rId446"/>
    <hyperlink ref="A450" r:id="rId447"/>
    <hyperlink ref="A451" r:id="rId448"/>
    <hyperlink ref="A452" r:id="rId449"/>
    <hyperlink ref="A453" r:id="rId450"/>
    <hyperlink ref="A454" r:id="rId451"/>
    <hyperlink ref="A455" r:id="rId452"/>
    <hyperlink ref="A456" r:id="rId453"/>
    <hyperlink ref="A457" r:id="rId454"/>
    <hyperlink ref="A458" r:id="rId455"/>
    <hyperlink ref="A459" r:id="rId456"/>
    <hyperlink ref="A460" r:id="rId457"/>
    <hyperlink ref="A461" r:id="rId458"/>
    <hyperlink ref="A462" r:id="rId459"/>
    <hyperlink ref="A463" r:id="rId460"/>
    <hyperlink ref="A464" r:id="rId461"/>
    <hyperlink ref="A465" r:id="rId462"/>
    <hyperlink ref="A466" r:id="rId463"/>
    <hyperlink ref="A467" r:id="rId464"/>
    <hyperlink ref="A468" r:id="rId465"/>
    <hyperlink ref="A469" r:id="rId466"/>
    <hyperlink ref="A470" r:id="rId467"/>
    <hyperlink ref="A471" r:id="rId468"/>
    <hyperlink ref="A472" r:id="rId469"/>
    <hyperlink ref="A473" r:id="rId470"/>
    <hyperlink ref="A474" r:id="rId471"/>
    <hyperlink ref="A475" r:id="rId472"/>
    <hyperlink ref="A476" r:id="rId473"/>
    <hyperlink ref="A477" r:id="rId474"/>
    <hyperlink ref="A478" r:id="rId475"/>
    <hyperlink ref="A479" r:id="rId476"/>
    <hyperlink ref="A480" r:id="rId477"/>
    <hyperlink ref="A481" r:id="rId478"/>
    <hyperlink ref="A482" r:id="rId479"/>
    <hyperlink ref="A483" r:id="rId480"/>
    <hyperlink ref="A484" r:id="rId481"/>
    <hyperlink ref="A485" r:id="rId482"/>
    <hyperlink ref="A486" r:id="rId483"/>
    <hyperlink ref="A487" r:id="rId484"/>
    <hyperlink ref="A488" r:id="rId485"/>
    <hyperlink ref="A489" r:id="rId486"/>
    <hyperlink ref="A490" r:id="rId487"/>
    <hyperlink ref="A491" r:id="rId488"/>
    <hyperlink ref="A492" r:id="rId489"/>
    <hyperlink ref="A493" r:id="rId490"/>
    <hyperlink ref="A494" r:id="rId491"/>
    <hyperlink ref="A495" r:id="rId492"/>
    <hyperlink ref="A496" r:id="rId493"/>
    <hyperlink ref="A497" r:id="rId494"/>
    <hyperlink ref="A498" r:id="rId495"/>
    <hyperlink ref="A499" r:id="rId496"/>
    <hyperlink ref="A500" r:id="rId497"/>
    <hyperlink ref="A501" r:id="rId498"/>
    <hyperlink ref="A502" r:id="rId499"/>
    <hyperlink ref="A503" r:id="rId500"/>
    <hyperlink ref="A504" r:id="rId501"/>
    <hyperlink ref="A505" r:id="rId502"/>
    <hyperlink ref="A506" r:id="rId503"/>
    <hyperlink ref="A507" r:id="rId504"/>
    <hyperlink ref="A508" r:id="rId505"/>
    <hyperlink ref="A509" r:id="rId506"/>
    <hyperlink ref="A510" r:id="rId507"/>
    <hyperlink ref="A511" r:id="rId508"/>
    <hyperlink ref="A512" r:id="rId509"/>
    <hyperlink ref="A513" r:id="rId510"/>
    <hyperlink ref="A514" r:id="rId511"/>
    <hyperlink ref="A515" r:id="rId512"/>
    <hyperlink ref="A516" r:id="rId513"/>
    <hyperlink ref="A517" r:id="rId514"/>
    <hyperlink ref="A518" r:id="rId515"/>
    <hyperlink ref="A519" r:id="rId516"/>
    <hyperlink ref="A520" r:id="rId517"/>
    <hyperlink ref="A521" r:id="rId518"/>
    <hyperlink ref="A522" r:id="rId519"/>
    <hyperlink ref="A523" r:id="rId520"/>
    <hyperlink ref="A524" r:id="rId521"/>
    <hyperlink ref="A525" r:id="rId522"/>
    <hyperlink ref="A526" r:id="rId523"/>
    <hyperlink ref="A527" r:id="rId524"/>
    <hyperlink ref="A528" r:id="rId525"/>
    <hyperlink ref="A529" r:id="rId526"/>
    <hyperlink ref="A530" r:id="rId527"/>
    <hyperlink ref="A531" r:id="rId528"/>
    <hyperlink ref="A532" r:id="rId529"/>
    <hyperlink ref="A533" r:id="rId530"/>
    <hyperlink ref="A534" r:id="rId531"/>
    <hyperlink ref="A535" r:id="rId532"/>
    <hyperlink ref="A536" r:id="rId533"/>
    <hyperlink ref="A537" r:id="rId534"/>
    <hyperlink ref="A538" r:id="rId535"/>
    <hyperlink ref="A539" r:id="rId536"/>
    <hyperlink ref="A540" r:id="rId537"/>
    <hyperlink ref="A541" r:id="rId538"/>
    <hyperlink ref="A542" r:id="rId539"/>
    <hyperlink ref="A543" r:id="rId540"/>
    <hyperlink ref="A544" r:id="rId541"/>
    <hyperlink ref="A545" r:id="rId542"/>
    <hyperlink ref="A546" r:id="rId543"/>
    <hyperlink ref="A547" r:id="rId544"/>
    <hyperlink ref="A548" r:id="rId545"/>
    <hyperlink ref="A549" r:id="rId546"/>
    <hyperlink ref="A550" r:id="rId547"/>
    <hyperlink ref="A551" r:id="rId548"/>
    <hyperlink ref="A552" r:id="rId549"/>
    <hyperlink ref="A553" r:id="rId550"/>
    <hyperlink ref="A554" r:id="rId551"/>
    <hyperlink ref="A555" r:id="rId552"/>
    <hyperlink ref="A556" r:id="rId553"/>
    <hyperlink ref="A557" r:id="rId554"/>
    <hyperlink ref="A558" r:id="rId555"/>
    <hyperlink ref="A559" r:id="rId556"/>
    <hyperlink ref="A560" r:id="rId557"/>
    <hyperlink ref="A561" r:id="rId558"/>
    <hyperlink ref="A562" r:id="rId559"/>
    <hyperlink ref="A563" r:id="rId560"/>
    <hyperlink ref="A564" r:id="rId561"/>
    <hyperlink ref="A565" r:id="rId562"/>
    <hyperlink ref="A566" r:id="rId563"/>
    <hyperlink ref="A567" r:id="rId564"/>
    <hyperlink ref="A568" r:id="rId565"/>
    <hyperlink ref="A569" r:id="rId566"/>
    <hyperlink ref="A570" r:id="rId567"/>
    <hyperlink ref="A571" r:id="rId568"/>
    <hyperlink ref="A572" r:id="rId569"/>
    <hyperlink ref="A573" r:id="rId570"/>
    <hyperlink ref="A574" r:id="rId571"/>
    <hyperlink ref="A575" r:id="rId572"/>
    <hyperlink ref="A576" r:id="rId573"/>
    <hyperlink ref="A577" r:id="rId574"/>
    <hyperlink ref="A578" r:id="rId575"/>
    <hyperlink ref="A579" r:id="rId576"/>
    <hyperlink ref="A580" r:id="rId577"/>
    <hyperlink ref="A581" r:id="rId578"/>
    <hyperlink ref="A582" r:id="rId579"/>
    <hyperlink ref="A583" r:id="rId580"/>
    <hyperlink ref="A584" r:id="rId581"/>
    <hyperlink ref="A585" r:id="rId582"/>
    <hyperlink ref="A586" r:id="rId583"/>
    <hyperlink ref="A587" r:id="rId584"/>
    <hyperlink ref="A588" r:id="rId585"/>
    <hyperlink ref="A589" r:id="rId586"/>
    <hyperlink ref="A590" r:id="rId587"/>
    <hyperlink ref="A591" r:id="rId588"/>
    <hyperlink ref="A592" r:id="rId589"/>
    <hyperlink ref="A593" r:id="rId590"/>
    <hyperlink ref="A594" r:id="rId591"/>
    <hyperlink ref="A595" r:id="rId592"/>
    <hyperlink ref="A596" r:id="rId593"/>
    <hyperlink ref="A597" r:id="rId594"/>
    <hyperlink ref="A598" r:id="rId595"/>
    <hyperlink ref="A599" r:id="rId596"/>
    <hyperlink ref="A600" r:id="rId597"/>
    <hyperlink ref="A601" r:id="rId598"/>
    <hyperlink ref="A602" r:id="rId599"/>
    <hyperlink ref="A603" r:id="rId600"/>
    <hyperlink ref="A604" r:id="rId601"/>
    <hyperlink ref="A605" r:id="rId602"/>
    <hyperlink ref="A606" r:id="rId603"/>
    <hyperlink ref="A607" r:id="rId604"/>
    <hyperlink ref="A608" r:id="rId605"/>
    <hyperlink ref="A609" r:id="rId606"/>
    <hyperlink ref="A610" r:id="rId607"/>
    <hyperlink ref="A611" r:id="rId608"/>
    <hyperlink ref="A612" r:id="rId609"/>
    <hyperlink ref="A613" r:id="rId610"/>
    <hyperlink ref="A614" r:id="rId611"/>
    <hyperlink ref="A615" r:id="rId612"/>
    <hyperlink ref="A616" r:id="rId613"/>
    <hyperlink ref="A617" r:id="rId614"/>
    <hyperlink ref="A618" r:id="rId615"/>
    <hyperlink ref="A619" r:id="rId616"/>
    <hyperlink ref="A620" r:id="rId617"/>
    <hyperlink ref="A621" r:id="rId618"/>
    <hyperlink ref="A622" r:id="rId619"/>
    <hyperlink ref="A623" r:id="rId620"/>
    <hyperlink ref="A624" r:id="rId621"/>
    <hyperlink ref="A625" r:id="rId622"/>
    <hyperlink ref="A626" r:id="rId623"/>
    <hyperlink ref="A627" r:id="rId624"/>
    <hyperlink ref="A628" r:id="rId625"/>
    <hyperlink ref="A629" r:id="rId626"/>
    <hyperlink ref="A630" r:id="rId627"/>
    <hyperlink ref="A631" r:id="rId628"/>
    <hyperlink ref="A632" r:id="rId629"/>
    <hyperlink ref="A633" r:id="rId630"/>
    <hyperlink ref="A634" r:id="rId631"/>
    <hyperlink ref="A635" r:id="rId632"/>
    <hyperlink ref="A636" r:id="rId633"/>
    <hyperlink ref="A637" r:id="rId634"/>
    <hyperlink ref="A638" r:id="rId635"/>
    <hyperlink ref="A639" r:id="rId636"/>
    <hyperlink ref="A640" r:id="rId637"/>
    <hyperlink ref="A641" r:id="rId638"/>
    <hyperlink ref="A642" r:id="rId639"/>
    <hyperlink ref="A643" r:id="rId640"/>
    <hyperlink ref="A644" r:id="rId641"/>
    <hyperlink ref="A645" r:id="rId642"/>
    <hyperlink ref="A646" r:id="rId643"/>
    <hyperlink ref="A647" r:id="rId644"/>
    <hyperlink ref="A648" r:id="rId645"/>
    <hyperlink ref="A649" r:id="rId646"/>
    <hyperlink ref="A650" r:id="rId647"/>
    <hyperlink ref="A651" r:id="rId648"/>
    <hyperlink ref="A652" r:id="rId649"/>
    <hyperlink ref="A653" r:id="rId650"/>
    <hyperlink ref="A654" r:id="rId651"/>
    <hyperlink ref="A655" r:id="rId652"/>
    <hyperlink ref="A656" r:id="rId653"/>
    <hyperlink ref="A657" r:id="rId654"/>
    <hyperlink ref="A658" r:id="rId655"/>
    <hyperlink ref="A659" r:id="rId656"/>
    <hyperlink ref="A660" r:id="rId657"/>
    <hyperlink ref="A661" r:id="rId658"/>
    <hyperlink ref="A662" r:id="rId659"/>
    <hyperlink ref="A663" r:id="rId660"/>
    <hyperlink ref="A664" r:id="rId661"/>
    <hyperlink ref="A665" r:id="rId662"/>
    <hyperlink ref="A666" r:id="rId663"/>
    <hyperlink ref="A667" r:id="rId664"/>
    <hyperlink ref="A668" r:id="rId665"/>
    <hyperlink ref="A669" r:id="rId666"/>
    <hyperlink ref="A670" r:id="rId667"/>
    <hyperlink ref="A671" r:id="rId668"/>
    <hyperlink ref="A672" r:id="rId669"/>
    <hyperlink ref="A673" r:id="rId670"/>
    <hyperlink ref="A674" r:id="rId671"/>
    <hyperlink ref="A675" r:id="rId672"/>
    <hyperlink ref="A676" r:id="rId673"/>
    <hyperlink ref="A677" r:id="rId674"/>
    <hyperlink ref="A678" r:id="rId675"/>
    <hyperlink ref="A679" r:id="rId676"/>
    <hyperlink ref="A680" r:id="rId677"/>
    <hyperlink ref="A681" r:id="rId678"/>
    <hyperlink ref="A682" r:id="rId679"/>
    <hyperlink ref="A683" r:id="rId680"/>
    <hyperlink ref="A684" r:id="rId681"/>
    <hyperlink ref="A685" r:id="rId682"/>
    <hyperlink ref="A686" r:id="rId683"/>
    <hyperlink ref="A687" r:id="rId684"/>
    <hyperlink ref="A688" r:id="rId685"/>
    <hyperlink ref="A689" r:id="rId686"/>
    <hyperlink ref="A690" r:id="rId687"/>
    <hyperlink ref="A691" r:id="rId688"/>
    <hyperlink ref="A692" r:id="rId689"/>
    <hyperlink ref="A693" r:id="rId690"/>
    <hyperlink ref="A694" r:id="rId691"/>
    <hyperlink ref="A695" r:id="rId692"/>
    <hyperlink ref="A696" r:id="rId693"/>
    <hyperlink ref="A697" r:id="rId694"/>
    <hyperlink ref="A698" r:id="rId695"/>
    <hyperlink ref="A699" r:id="rId696"/>
    <hyperlink ref="A700" r:id="rId697"/>
    <hyperlink ref="A701" r:id="rId698"/>
    <hyperlink ref="A702" r:id="rId699"/>
    <hyperlink ref="A703" r:id="rId700"/>
    <hyperlink ref="A704" r:id="rId701"/>
    <hyperlink ref="A705" r:id="rId702"/>
    <hyperlink ref="A706" r:id="rId703"/>
    <hyperlink ref="A707" r:id="rId704"/>
    <hyperlink ref="A708" r:id="rId705"/>
    <hyperlink ref="A709" r:id="rId706"/>
    <hyperlink ref="A710" r:id="rId707"/>
    <hyperlink ref="A711" r:id="rId708"/>
    <hyperlink ref="A712" r:id="rId709"/>
    <hyperlink ref="A713" r:id="rId710"/>
    <hyperlink ref="A714" r:id="rId711"/>
    <hyperlink ref="A715" r:id="rId712"/>
    <hyperlink ref="A716" r:id="rId713"/>
    <hyperlink ref="A717" r:id="rId714"/>
    <hyperlink ref="A718" r:id="rId715"/>
    <hyperlink ref="A719" r:id="rId716"/>
    <hyperlink ref="A720" r:id="rId717"/>
    <hyperlink ref="A721" r:id="rId718"/>
    <hyperlink ref="A722" r:id="rId719"/>
    <hyperlink ref="A723" r:id="rId720"/>
    <hyperlink ref="A724" r:id="rId721"/>
    <hyperlink ref="A725" r:id="rId722"/>
    <hyperlink ref="A726" r:id="rId723"/>
    <hyperlink ref="A727" r:id="rId724"/>
    <hyperlink ref="A728" r:id="rId725"/>
    <hyperlink ref="A729" r:id="rId726"/>
    <hyperlink ref="A730" r:id="rId727"/>
    <hyperlink ref="A731" r:id="rId728"/>
    <hyperlink ref="A732" r:id="rId729"/>
    <hyperlink ref="A733" r:id="rId730"/>
    <hyperlink ref="A734" r:id="rId731"/>
    <hyperlink ref="A735" r:id="rId732"/>
    <hyperlink ref="A736" r:id="rId733"/>
    <hyperlink ref="A737" r:id="rId734"/>
    <hyperlink ref="A738" r:id="rId735"/>
    <hyperlink ref="A739" r:id="rId736"/>
    <hyperlink ref="A740" r:id="rId737"/>
    <hyperlink ref="A741" r:id="rId738"/>
    <hyperlink ref="A742" r:id="rId739"/>
    <hyperlink ref="A743" r:id="rId740"/>
    <hyperlink ref="A744" r:id="rId741"/>
    <hyperlink ref="A745" r:id="rId742"/>
    <hyperlink ref="A746" r:id="rId743"/>
    <hyperlink ref="A747" r:id="rId744"/>
    <hyperlink ref="A748" r:id="rId745"/>
    <hyperlink ref="A749" r:id="rId746"/>
    <hyperlink ref="A750" r:id="rId747"/>
    <hyperlink ref="A751" r:id="rId748"/>
    <hyperlink ref="A752" r:id="rId749"/>
    <hyperlink ref="A753" r:id="rId750"/>
    <hyperlink ref="A754" r:id="rId751"/>
    <hyperlink ref="A755" r:id="rId752"/>
    <hyperlink ref="A756" r:id="rId753"/>
    <hyperlink ref="A757" r:id="rId754"/>
    <hyperlink ref="A758" r:id="rId755"/>
    <hyperlink ref="A759" r:id="rId756"/>
    <hyperlink ref="A760" r:id="rId757"/>
    <hyperlink ref="A761" r:id="rId758"/>
    <hyperlink ref="A762" r:id="rId759"/>
    <hyperlink ref="A763" r:id="rId760"/>
    <hyperlink ref="A764" r:id="rId761"/>
    <hyperlink ref="A765" r:id="rId762"/>
    <hyperlink ref="A766" r:id="rId763"/>
    <hyperlink ref="A767" r:id="rId764"/>
    <hyperlink ref="A768" r:id="rId765"/>
    <hyperlink ref="A769" r:id="rId766"/>
    <hyperlink ref="A770" r:id="rId767"/>
    <hyperlink ref="A771" r:id="rId768"/>
    <hyperlink ref="A772" r:id="rId769"/>
    <hyperlink ref="A773" r:id="rId770"/>
    <hyperlink ref="A774" r:id="rId771"/>
    <hyperlink ref="A775" r:id="rId772"/>
    <hyperlink ref="A776" r:id="rId773"/>
    <hyperlink ref="A777" r:id="rId774"/>
    <hyperlink ref="A778" r:id="rId775"/>
    <hyperlink ref="A779" r:id="rId776"/>
    <hyperlink ref="A780" r:id="rId777"/>
    <hyperlink ref="A781" r:id="rId778"/>
    <hyperlink ref="A782" r:id="rId779"/>
    <hyperlink ref="A783" r:id="rId780"/>
    <hyperlink ref="A784" r:id="rId781"/>
    <hyperlink ref="A785" r:id="rId782"/>
    <hyperlink ref="A786" r:id="rId783"/>
    <hyperlink ref="A787" r:id="rId784"/>
    <hyperlink ref="A788" r:id="rId785"/>
    <hyperlink ref="A789" r:id="rId786"/>
    <hyperlink ref="A790" r:id="rId787"/>
    <hyperlink ref="A791" r:id="rId788"/>
    <hyperlink ref="A792" r:id="rId789"/>
    <hyperlink ref="A793" r:id="rId790"/>
    <hyperlink ref="A794" r:id="rId791"/>
    <hyperlink ref="A795" r:id="rId792"/>
    <hyperlink ref="A796" r:id="rId793"/>
    <hyperlink ref="A797" r:id="rId794"/>
    <hyperlink ref="A798" r:id="rId795"/>
    <hyperlink ref="A799" r:id="rId796"/>
    <hyperlink ref="A800" r:id="rId797"/>
    <hyperlink ref="A801" r:id="rId798"/>
    <hyperlink ref="A802" r:id="rId799"/>
    <hyperlink ref="A803" r:id="rId800"/>
    <hyperlink ref="A804" r:id="rId801"/>
    <hyperlink ref="A805" r:id="rId802"/>
    <hyperlink ref="A806" r:id="rId803"/>
    <hyperlink ref="A807" r:id="rId804"/>
    <hyperlink ref="A808" r:id="rId805"/>
    <hyperlink ref="A809" r:id="rId806"/>
    <hyperlink ref="A810" r:id="rId807"/>
    <hyperlink ref="A811" r:id="rId808"/>
    <hyperlink ref="A812" r:id="rId809"/>
    <hyperlink ref="A813" r:id="rId810"/>
    <hyperlink ref="A814" r:id="rId811"/>
    <hyperlink ref="A815" r:id="rId812"/>
    <hyperlink ref="A816" r:id="rId813"/>
    <hyperlink ref="A817" r:id="rId814"/>
    <hyperlink ref="A818" r:id="rId815"/>
    <hyperlink ref="A819" r:id="rId816"/>
    <hyperlink ref="A820" r:id="rId817"/>
    <hyperlink ref="A821" r:id="rId818"/>
    <hyperlink ref="A822" r:id="rId819"/>
    <hyperlink ref="A823" r:id="rId820"/>
    <hyperlink ref="A824" r:id="rId821"/>
    <hyperlink ref="A825" r:id="rId822"/>
    <hyperlink ref="A826" r:id="rId823"/>
    <hyperlink ref="A827" r:id="rId824"/>
    <hyperlink ref="A828" r:id="rId825"/>
    <hyperlink ref="A829" r:id="rId826"/>
    <hyperlink ref="A830" r:id="rId827"/>
    <hyperlink ref="A831" r:id="rId828"/>
    <hyperlink ref="A832" r:id="rId829"/>
    <hyperlink ref="A833" r:id="rId830"/>
    <hyperlink ref="A834" r:id="rId831"/>
    <hyperlink ref="A835" r:id="rId832"/>
    <hyperlink ref="A836" r:id="rId833"/>
    <hyperlink ref="A837" r:id="rId834"/>
    <hyperlink ref="A838" r:id="rId835"/>
    <hyperlink ref="A839" r:id="rId836"/>
    <hyperlink ref="A840" r:id="rId837"/>
    <hyperlink ref="A841" r:id="rId838"/>
    <hyperlink ref="A842" r:id="rId839"/>
    <hyperlink ref="A843" r:id="rId840"/>
    <hyperlink ref="A844" r:id="rId841"/>
    <hyperlink ref="A845" r:id="rId842"/>
    <hyperlink ref="A846" r:id="rId843"/>
    <hyperlink ref="A847" r:id="rId844"/>
    <hyperlink ref="A848" r:id="rId845"/>
    <hyperlink ref="A849" r:id="rId846"/>
    <hyperlink ref="A850" r:id="rId847"/>
    <hyperlink ref="A851" r:id="rId848"/>
    <hyperlink ref="A852" r:id="rId849"/>
    <hyperlink ref="A853" r:id="rId850"/>
    <hyperlink ref="A854" r:id="rId851"/>
    <hyperlink ref="A855" r:id="rId852"/>
    <hyperlink ref="A856" r:id="rId853"/>
    <hyperlink ref="A857" r:id="rId854"/>
    <hyperlink ref="A858" r:id="rId855"/>
    <hyperlink ref="A859" r:id="rId856"/>
    <hyperlink ref="A860" r:id="rId857"/>
    <hyperlink ref="A861" r:id="rId858"/>
    <hyperlink ref="A862" r:id="rId859"/>
    <hyperlink ref="A863" r:id="rId860"/>
    <hyperlink ref="A864" r:id="rId861"/>
    <hyperlink ref="A865" r:id="rId862"/>
    <hyperlink ref="A866" r:id="rId863"/>
    <hyperlink ref="A867" r:id="rId864"/>
    <hyperlink ref="A868" r:id="rId865"/>
    <hyperlink ref="A869" r:id="rId866"/>
    <hyperlink ref="A870" r:id="rId867"/>
    <hyperlink ref="A871" r:id="rId868"/>
    <hyperlink ref="A872" r:id="rId869"/>
    <hyperlink ref="A873" r:id="rId870"/>
    <hyperlink ref="A874" r:id="rId871"/>
    <hyperlink ref="A875" r:id="rId872"/>
    <hyperlink ref="A876" r:id="rId873"/>
    <hyperlink ref="A877" r:id="rId874"/>
    <hyperlink ref="A878" r:id="rId875"/>
    <hyperlink ref="A879" r:id="rId876"/>
    <hyperlink ref="A880" r:id="rId877"/>
    <hyperlink ref="A881" r:id="rId878"/>
    <hyperlink ref="A882" r:id="rId879"/>
    <hyperlink ref="A883" r:id="rId880"/>
    <hyperlink ref="A884" r:id="rId881"/>
    <hyperlink ref="A885" r:id="rId882"/>
    <hyperlink ref="A886" r:id="rId883"/>
    <hyperlink ref="A887" r:id="rId884"/>
    <hyperlink ref="A888" r:id="rId885"/>
    <hyperlink ref="A889" r:id="rId886"/>
    <hyperlink ref="A890" r:id="rId887"/>
    <hyperlink ref="A891" r:id="rId888"/>
    <hyperlink ref="A892" r:id="rId889"/>
    <hyperlink ref="A893" r:id="rId890"/>
    <hyperlink ref="A894" r:id="rId891"/>
    <hyperlink ref="A895" r:id="rId892"/>
    <hyperlink ref="A896" r:id="rId893"/>
    <hyperlink ref="A897" r:id="rId894"/>
    <hyperlink ref="A898" r:id="rId895"/>
    <hyperlink ref="A899" r:id="rId896"/>
    <hyperlink ref="A900" r:id="rId897"/>
    <hyperlink ref="A901" r:id="rId898"/>
    <hyperlink ref="A902" r:id="rId899"/>
    <hyperlink ref="A903" r:id="rId900"/>
    <hyperlink ref="A904" r:id="rId901"/>
    <hyperlink ref="A905" r:id="rId902"/>
    <hyperlink ref="A906" r:id="rId903"/>
    <hyperlink ref="A907" r:id="rId904"/>
    <hyperlink ref="A908" r:id="rId905"/>
    <hyperlink ref="A909" r:id="rId906"/>
    <hyperlink ref="A910" r:id="rId907"/>
    <hyperlink ref="A911" r:id="rId908"/>
    <hyperlink ref="A912" r:id="rId909"/>
    <hyperlink ref="A913" r:id="rId910"/>
    <hyperlink ref="A914" r:id="rId911"/>
    <hyperlink ref="A915" r:id="rId912"/>
    <hyperlink ref="A916" r:id="rId913"/>
    <hyperlink ref="A917" r:id="rId914"/>
    <hyperlink ref="A918" r:id="rId915"/>
    <hyperlink ref="A919" r:id="rId916"/>
    <hyperlink ref="A920" r:id="rId917"/>
    <hyperlink ref="A921" r:id="rId918"/>
    <hyperlink ref="A922" r:id="rId919"/>
    <hyperlink ref="A923" r:id="rId920"/>
    <hyperlink ref="A924" r:id="rId921"/>
    <hyperlink ref="A925" r:id="rId922"/>
    <hyperlink ref="A926" r:id="rId923"/>
    <hyperlink ref="A927" r:id="rId924"/>
    <hyperlink ref="A928" r:id="rId925"/>
    <hyperlink ref="A929" r:id="rId926"/>
    <hyperlink ref="A930" r:id="rId927"/>
    <hyperlink ref="A931" r:id="rId928"/>
    <hyperlink ref="A932" r:id="rId929"/>
    <hyperlink ref="A933" r:id="rId930"/>
    <hyperlink ref="A934" r:id="rId931"/>
    <hyperlink ref="A935" r:id="rId932"/>
    <hyperlink ref="A936" r:id="rId933"/>
    <hyperlink ref="A937" r:id="rId934"/>
    <hyperlink ref="A938" r:id="rId935"/>
    <hyperlink ref="A939" r:id="rId936"/>
    <hyperlink ref="A940" r:id="rId937"/>
    <hyperlink ref="A941" r:id="rId938"/>
    <hyperlink ref="A942" r:id="rId939"/>
    <hyperlink ref="A943" r:id="rId940"/>
    <hyperlink ref="A944" r:id="rId941"/>
    <hyperlink ref="A945" r:id="rId942"/>
    <hyperlink ref="A946" r:id="rId943"/>
    <hyperlink ref="A947" r:id="rId944"/>
    <hyperlink ref="A948" r:id="rId945"/>
    <hyperlink ref="A949" r:id="rId946"/>
    <hyperlink ref="A950" r:id="rId947"/>
    <hyperlink ref="A951" r:id="rId948"/>
    <hyperlink ref="A952" r:id="rId949"/>
    <hyperlink ref="A953" r:id="rId950"/>
    <hyperlink ref="A954" r:id="rId951"/>
    <hyperlink ref="A955" r:id="rId952"/>
    <hyperlink ref="A956" r:id="rId953"/>
    <hyperlink ref="A957" r:id="rId954"/>
    <hyperlink ref="A958" r:id="rId955"/>
    <hyperlink ref="A959" r:id="rId956"/>
    <hyperlink ref="A960" r:id="rId957"/>
    <hyperlink ref="A961" r:id="rId958"/>
    <hyperlink ref="A962" r:id="rId959"/>
    <hyperlink ref="A963" r:id="rId960"/>
    <hyperlink ref="A964" r:id="rId961"/>
    <hyperlink ref="A965" r:id="rId962"/>
    <hyperlink ref="A966" r:id="rId963"/>
    <hyperlink ref="A967" r:id="rId964"/>
    <hyperlink ref="A968" r:id="rId965"/>
    <hyperlink ref="A969" r:id="rId966"/>
    <hyperlink ref="A970" r:id="rId967"/>
    <hyperlink ref="A971" r:id="rId968"/>
    <hyperlink ref="A972" r:id="rId969"/>
    <hyperlink ref="A973" r:id="rId970"/>
    <hyperlink ref="A974" r:id="rId971"/>
    <hyperlink ref="A975" r:id="rId972"/>
    <hyperlink ref="A976" r:id="rId973"/>
    <hyperlink ref="A977" r:id="rId974"/>
    <hyperlink ref="A978" r:id="rId975"/>
    <hyperlink ref="A979" r:id="rId976"/>
    <hyperlink ref="A980" r:id="rId977"/>
    <hyperlink ref="A981" r:id="rId978"/>
    <hyperlink ref="A982" r:id="rId979"/>
    <hyperlink ref="A983" r:id="rId980"/>
    <hyperlink ref="A984" r:id="rId981"/>
    <hyperlink ref="A985" r:id="rId982"/>
    <hyperlink ref="A986" r:id="rId983"/>
    <hyperlink ref="A987" r:id="rId984"/>
    <hyperlink ref="A988" r:id="rId985"/>
    <hyperlink ref="A989" r:id="rId986"/>
    <hyperlink ref="A990" r:id="rId987"/>
    <hyperlink ref="A991" r:id="rId988"/>
    <hyperlink ref="A992" r:id="rId989"/>
    <hyperlink ref="A993" r:id="rId990"/>
    <hyperlink ref="A994" r:id="rId991"/>
    <hyperlink ref="A995" r:id="rId992"/>
    <hyperlink ref="A996" r:id="rId993"/>
    <hyperlink ref="A997" r:id="rId994"/>
    <hyperlink ref="A998" r:id="rId995"/>
    <hyperlink ref="A999" r:id="rId996"/>
    <hyperlink ref="A1000" r:id="rId997"/>
    <hyperlink ref="A1001" r:id="rId998"/>
    <hyperlink ref="A1002" r:id="rId999"/>
    <hyperlink ref="A1003" r:id="rId1000"/>
    <hyperlink ref="A1004" r:id="rId1001"/>
    <hyperlink ref="A1005" r:id="rId1002"/>
    <hyperlink ref="A1006" r:id="rId1003"/>
    <hyperlink ref="A1007" r:id="rId1004"/>
    <hyperlink ref="A1008" r:id="rId1005"/>
    <hyperlink ref="A1009" r:id="rId1006"/>
    <hyperlink ref="A1010" r:id="rId1007"/>
    <hyperlink ref="A1011" r:id="rId1008"/>
    <hyperlink ref="A1012" r:id="rId1009"/>
    <hyperlink ref="A1013" r:id="rId1010"/>
    <hyperlink ref="A1014" r:id="rId1011"/>
    <hyperlink ref="A1015" r:id="rId1012"/>
    <hyperlink ref="A1016" r:id="rId1013"/>
    <hyperlink ref="A1017" r:id="rId1014"/>
    <hyperlink ref="A1018" r:id="rId1015"/>
    <hyperlink ref="A1019" r:id="rId1016"/>
    <hyperlink ref="A1020" r:id="rId1017"/>
    <hyperlink ref="A1021" r:id="rId1018"/>
    <hyperlink ref="A1022" r:id="rId1019"/>
    <hyperlink ref="A1023" r:id="rId1020"/>
    <hyperlink ref="A1024" r:id="rId1021"/>
    <hyperlink ref="A1025" r:id="rId1022"/>
    <hyperlink ref="A1026" r:id="rId1023"/>
    <hyperlink ref="A1027" r:id="rId1024"/>
    <hyperlink ref="A1028" r:id="rId1025"/>
    <hyperlink ref="A1029" r:id="rId1026"/>
    <hyperlink ref="A1030" r:id="rId1027"/>
    <hyperlink ref="A1031" r:id="rId1028"/>
    <hyperlink ref="A1032" r:id="rId1029"/>
    <hyperlink ref="A1033" r:id="rId1030"/>
    <hyperlink ref="A1034" r:id="rId1031"/>
    <hyperlink ref="A1035" r:id="rId1032"/>
    <hyperlink ref="A1036" r:id="rId1033"/>
    <hyperlink ref="A1037" r:id="rId1034"/>
    <hyperlink ref="A1038" r:id="rId1035"/>
    <hyperlink ref="A1039" r:id="rId1036"/>
    <hyperlink ref="A1040" r:id="rId1037"/>
    <hyperlink ref="A1041" r:id="rId1038"/>
    <hyperlink ref="A1042" r:id="rId1039"/>
    <hyperlink ref="A1043" r:id="rId1040"/>
    <hyperlink ref="A1044" r:id="rId1041"/>
    <hyperlink ref="A1045" r:id="rId1042"/>
    <hyperlink ref="A1046" r:id="rId1043"/>
    <hyperlink ref="A1047" r:id="rId1044"/>
    <hyperlink ref="A1048" r:id="rId1045"/>
    <hyperlink ref="A1049" r:id="rId1046"/>
    <hyperlink ref="A1050" r:id="rId1047"/>
    <hyperlink ref="A1051" r:id="rId1048"/>
    <hyperlink ref="A1052" r:id="rId1049"/>
    <hyperlink ref="A1053" r:id="rId1050"/>
    <hyperlink ref="A1054" r:id="rId1051"/>
    <hyperlink ref="A1055" r:id="rId1052"/>
    <hyperlink ref="A1056" r:id="rId1053"/>
    <hyperlink ref="A1057" r:id="rId1054"/>
    <hyperlink ref="A1058" r:id="rId1055"/>
    <hyperlink ref="A1059" r:id="rId1056"/>
    <hyperlink ref="A1060" r:id="rId1057"/>
    <hyperlink ref="A1061" r:id="rId1058"/>
    <hyperlink ref="A1062" r:id="rId1059"/>
    <hyperlink ref="A1063" r:id="rId1060"/>
    <hyperlink ref="A1064" r:id="rId1061"/>
    <hyperlink ref="A1065" r:id="rId1062"/>
    <hyperlink ref="A1066" r:id="rId1063"/>
    <hyperlink ref="A1067" r:id="rId1064"/>
    <hyperlink ref="A1068" r:id="rId1065"/>
    <hyperlink ref="A1069" r:id="rId1066"/>
    <hyperlink ref="A1070" r:id="rId1067"/>
    <hyperlink ref="A1071" r:id="rId1068"/>
    <hyperlink ref="A1072" r:id="rId1069"/>
    <hyperlink ref="A1073" r:id="rId1070"/>
    <hyperlink ref="A1074" r:id="rId1071"/>
    <hyperlink ref="A1075" r:id="rId1072"/>
    <hyperlink ref="A1076" r:id="rId1073"/>
    <hyperlink ref="A1077" r:id="rId1074"/>
    <hyperlink ref="A1078" r:id="rId1075"/>
    <hyperlink ref="A1079" r:id="rId1076"/>
    <hyperlink ref="A1080" r:id="rId1077"/>
    <hyperlink ref="A1081" r:id="rId1078"/>
    <hyperlink ref="A1082" r:id="rId1079"/>
    <hyperlink ref="A1083" r:id="rId1080"/>
    <hyperlink ref="A1084" r:id="rId1081"/>
    <hyperlink ref="A1085" r:id="rId1082"/>
    <hyperlink ref="A1086" r:id="rId1083"/>
    <hyperlink ref="A1087" r:id="rId1084"/>
    <hyperlink ref="A1088" r:id="rId1085"/>
    <hyperlink ref="A1089" r:id="rId1086"/>
    <hyperlink ref="A1090" r:id="rId1087"/>
    <hyperlink ref="A1091" r:id="rId1088"/>
    <hyperlink ref="A1092" r:id="rId1089"/>
    <hyperlink ref="A1093" r:id="rId1090"/>
    <hyperlink ref="A1094" r:id="rId1091"/>
    <hyperlink ref="A1095" r:id="rId1092"/>
    <hyperlink ref="A1096" r:id="rId1093"/>
    <hyperlink ref="A1097" r:id="rId1094"/>
    <hyperlink ref="A1098" r:id="rId1095"/>
    <hyperlink ref="A1099" r:id="rId1096"/>
    <hyperlink ref="A1100" r:id="rId1097"/>
    <hyperlink ref="A1101" r:id="rId1098"/>
    <hyperlink ref="A1102" r:id="rId1099"/>
    <hyperlink ref="A1103" r:id="rId1100"/>
    <hyperlink ref="A1104" r:id="rId1101"/>
    <hyperlink ref="A1105" r:id="rId1102"/>
    <hyperlink ref="A1106" r:id="rId1103"/>
    <hyperlink ref="A1107" r:id="rId1104"/>
    <hyperlink ref="A1108" r:id="rId1105"/>
    <hyperlink ref="A1109" r:id="rId1106"/>
    <hyperlink ref="A1110" r:id="rId1107"/>
    <hyperlink ref="A1111" r:id="rId1108"/>
    <hyperlink ref="A1112" r:id="rId1109"/>
    <hyperlink ref="A1113" r:id="rId1110"/>
    <hyperlink ref="A1114" r:id="rId1111"/>
    <hyperlink ref="A1115" r:id="rId1112"/>
    <hyperlink ref="A1116" r:id="rId1113"/>
    <hyperlink ref="A1117" r:id="rId1114"/>
    <hyperlink ref="A1118" r:id="rId1115"/>
    <hyperlink ref="A1119" r:id="rId1116"/>
    <hyperlink ref="A1120" r:id="rId1117"/>
    <hyperlink ref="A1121" r:id="rId1118"/>
    <hyperlink ref="A1122" r:id="rId1119"/>
    <hyperlink ref="A1123" r:id="rId1120"/>
    <hyperlink ref="A1124" r:id="rId1121"/>
    <hyperlink ref="A1125" r:id="rId1122"/>
    <hyperlink ref="A1126" r:id="rId1123"/>
    <hyperlink ref="A1127" r:id="rId1124"/>
    <hyperlink ref="A1128" r:id="rId1125"/>
    <hyperlink ref="A1129" r:id="rId1126"/>
    <hyperlink ref="A1130" r:id="rId1127"/>
    <hyperlink ref="A1131" r:id="rId1128"/>
    <hyperlink ref="A1132" r:id="rId1129"/>
    <hyperlink ref="A1133" r:id="rId1130"/>
    <hyperlink ref="A1134" r:id="rId1131"/>
    <hyperlink ref="A1135" r:id="rId1132"/>
    <hyperlink ref="A1136" r:id="rId1133"/>
    <hyperlink ref="A1137" r:id="rId1134"/>
    <hyperlink ref="A1138" r:id="rId1135"/>
    <hyperlink ref="A1139" r:id="rId1136"/>
    <hyperlink ref="A1140" r:id="rId1137"/>
    <hyperlink ref="A1141" r:id="rId1138"/>
    <hyperlink ref="A1142" r:id="rId1139"/>
    <hyperlink ref="A1143" r:id="rId1140"/>
    <hyperlink ref="A1144" r:id="rId1141"/>
    <hyperlink ref="A1145" r:id="rId1142"/>
    <hyperlink ref="A1146" r:id="rId1143"/>
    <hyperlink ref="A1147" r:id="rId1144"/>
    <hyperlink ref="A1148" r:id="rId1145"/>
    <hyperlink ref="A1149" r:id="rId1146"/>
    <hyperlink ref="A1150" r:id="rId1147"/>
    <hyperlink ref="A1151" r:id="rId1148"/>
    <hyperlink ref="A1152" r:id="rId1149"/>
    <hyperlink ref="A1153" r:id="rId1150"/>
    <hyperlink ref="A1154" r:id="rId1151"/>
    <hyperlink ref="A1155" r:id="rId1152"/>
    <hyperlink ref="A1156" r:id="rId1153"/>
    <hyperlink ref="A1157" r:id="rId1154"/>
    <hyperlink ref="A1158" r:id="rId1155"/>
    <hyperlink ref="A1159" r:id="rId1156"/>
    <hyperlink ref="A1160" r:id="rId1157"/>
    <hyperlink ref="A1161" r:id="rId1158"/>
    <hyperlink ref="A1162" r:id="rId1159"/>
    <hyperlink ref="A1163" r:id="rId1160"/>
    <hyperlink ref="A1164" r:id="rId1161"/>
    <hyperlink ref="A1165" r:id="rId1162"/>
    <hyperlink ref="A1166" r:id="rId1163"/>
    <hyperlink ref="A1167" r:id="rId1164"/>
    <hyperlink ref="A1168" r:id="rId1165"/>
    <hyperlink ref="A1169" r:id="rId1166"/>
    <hyperlink ref="A1170" r:id="rId1167"/>
    <hyperlink ref="A1171" r:id="rId1168"/>
    <hyperlink ref="A1172" r:id="rId1169"/>
    <hyperlink ref="A1173" r:id="rId1170"/>
    <hyperlink ref="A1174" r:id="rId1171"/>
    <hyperlink ref="A1175" r:id="rId1172"/>
    <hyperlink ref="A1176" r:id="rId1173"/>
    <hyperlink ref="A1177" r:id="rId1174"/>
    <hyperlink ref="A1178" r:id="rId1175"/>
    <hyperlink ref="A1179" r:id="rId1176"/>
    <hyperlink ref="A1180" r:id="rId1177"/>
    <hyperlink ref="A1181" r:id="rId1178"/>
    <hyperlink ref="A1182" r:id="rId1179"/>
    <hyperlink ref="A1183" r:id="rId1180"/>
    <hyperlink ref="A1184" r:id="rId1181"/>
    <hyperlink ref="A1185" r:id="rId1182"/>
    <hyperlink ref="A1186" r:id="rId1183"/>
    <hyperlink ref="A1187" r:id="rId1184"/>
    <hyperlink ref="A1188" r:id="rId1185"/>
    <hyperlink ref="A1189" r:id="rId1186"/>
    <hyperlink ref="A1190" r:id="rId1187"/>
    <hyperlink ref="A1191" r:id="rId1188"/>
    <hyperlink ref="A1192" r:id="rId1189"/>
    <hyperlink ref="A1193" r:id="rId1190"/>
    <hyperlink ref="A1194" r:id="rId1191"/>
    <hyperlink ref="A1195" r:id="rId1192"/>
    <hyperlink ref="A1196" r:id="rId1193"/>
    <hyperlink ref="A1197" r:id="rId1194"/>
    <hyperlink ref="A1198" r:id="rId1195"/>
    <hyperlink ref="A1199" r:id="rId1196"/>
    <hyperlink ref="A1200" r:id="rId1197"/>
    <hyperlink ref="A1201" r:id="rId1198"/>
    <hyperlink ref="A1202" r:id="rId1199"/>
    <hyperlink ref="A1203" r:id="rId1200"/>
    <hyperlink ref="A1204" r:id="rId1201"/>
    <hyperlink ref="A1205" r:id="rId1202"/>
    <hyperlink ref="A1206" r:id="rId1203"/>
    <hyperlink ref="A1207" r:id="rId1204"/>
    <hyperlink ref="A1208" r:id="rId1205"/>
    <hyperlink ref="A1209" r:id="rId1206"/>
    <hyperlink ref="A1210" r:id="rId1207"/>
    <hyperlink ref="A1211" r:id="rId1208"/>
    <hyperlink ref="A1212" r:id="rId1209"/>
    <hyperlink ref="A1213" r:id="rId1210"/>
    <hyperlink ref="A1214" r:id="rId1211"/>
    <hyperlink ref="A1215" r:id="rId1212"/>
    <hyperlink ref="A1216" r:id="rId1213"/>
    <hyperlink ref="A1217" r:id="rId1214"/>
    <hyperlink ref="A1218" r:id="rId1215"/>
    <hyperlink ref="A1219" r:id="rId1216"/>
    <hyperlink ref="A1220" r:id="rId1217"/>
    <hyperlink ref="A1221" r:id="rId1218"/>
    <hyperlink ref="A1222" r:id="rId1219"/>
    <hyperlink ref="A1223" r:id="rId1220"/>
    <hyperlink ref="A1224" r:id="rId1221"/>
    <hyperlink ref="A1225" r:id="rId1222"/>
    <hyperlink ref="A1226" r:id="rId1223"/>
    <hyperlink ref="A1227" r:id="rId1224"/>
    <hyperlink ref="A1228" r:id="rId1225"/>
    <hyperlink ref="A1229" r:id="rId1226"/>
    <hyperlink ref="A1230" r:id="rId1227"/>
    <hyperlink ref="A1231" r:id="rId1228"/>
    <hyperlink ref="A1232" r:id="rId1229"/>
    <hyperlink ref="A1233" r:id="rId1230"/>
    <hyperlink ref="A1234" r:id="rId1231"/>
    <hyperlink ref="A1235" r:id="rId1232"/>
    <hyperlink ref="A1236" r:id="rId1233"/>
    <hyperlink ref="A1237" r:id="rId1234"/>
    <hyperlink ref="A1238" r:id="rId1235"/>
    <hyperlink ref="A1239" r:id="rId1236"/>
    <hyperlink ref="A1240" r:id="rId1237"/>
    <hyperlink ref="A1241" r:id="rId1238"/>
    <hyperlink ref="A1242" r:id="rId1239"/>
    <hyperlink ref="A1243" r:id="rId1240"/>
    <hyperlink ref="A1244" r:id="rId1241"/>
    <hyperlink ref="A1245" r:id="rId1242"/>
    <hyperlink ref="A1246" r:id="rId1243"/>
    <hyperlink ref="A1247" r:id="rId1244"/>
    <hyperlink ref="A1248" r:id="rId1245"/>
    <hyperlink ref="A1249" r:id="rId1246"/>
    <hyperlink ref="A1250" r:id="rId1247"/>
    <hyperlink ref="A1251" r:id="rId1248"/>
    <hyperlink ref="A1252" r:id="rId1249"/>
    <hyperlink ref="A1253" r:id="rId1250"/>
    <hyperlink ref="A1254" r:id="rId1251"/>
    <hyperlink ref="A1255" r:id="rId1252"/>
    <hyperlink ref="A1256" r:id="rId1253"/>
    <hyperlink ref="A1257" r:id="rId1254"/>
    <hyperlink ref="A1258" r:id="rId1255"/>
    <hyperlink ref="A1259" r:id="rId1256"/>
    <hyperlink ref="A1260" r:id="rId1257"/>
    <hyperlink ref="A1261" r:id="rId1258"/>
    <hyperlink ref="A1262" r:id="rId1259"/>
    <hyperlink ref="A1263" r:id="rId1260"/>
    <hyperlink ref="A1264" r:id="rId1261"/>
    <hyperlink ref="A1265" r:id="rId1262"/>
    <hyperlink ref="A1266" r:id="rId1263"/>
    <hyperlink ref="A1267" r:id="rId1264"/>
    <hyperlink ref="A1268" r:id="rId1265"/>
    <hyperlink ref="A1269" r:id="rId1266"/>
    <hyperlink ref="A1270" r:id="rId1267"/>
    <hyperlink ref="A1271" r:id="rId1268"/>
    <hyperlink ref="A1272" r:id="rId1269"/>
    <hyperlink ref="A1273" r:id="rId1270"/>
    <hyperlink ref="A1274" r:id="rId1271"/>
    <hyperlink ref="A1275" r:id="rId1272"/>
    <hyperlink ref="A1276" r:id="rId1273"/>
    <hyperlink ref="A1277" r:id="rId1274"/>
    <hyperlink ref="A1278" r:id="rId1275"/>
    <hyperlink ref="A1279" r:id="rId1276"/>
    <hyperlink ref="A1280" r:id="rId1277"/>
    <hyperlink ref="A1281" r:id="rId1278"/>
    <hyperlink ref="A1282" r:id="rId1279"/>
    <hyperlink ref="A1283" r:id="rId1280"/>
    <hyperlink ref="A1284" r:id="rId1281"/>
    <hyperlink ref="A1285" r:id="rId1282"/>
    <hyperlink ref="A1286" r:id="rId1283"/>
    <hyperlink ref="A1287" r:id="rId1284"/>
    <hyperlink ref="A1288" r:id="rId1285"/>
    <hyperlink ref="A1289" r:id="rId1286"/>
    <hyperlink ref="A1290" r:id="rId1287"/>
    <hyperlink ref="A1291" r:id="rId1288"/>
    <hyperlink ref="A1292" r:id="rId1289"/>
    <hyperlink ref="A1293" r:id="rId1290"/>
    <hyperlink ref="A1294" r:id="rId1291"/>
    <hyperlink ref="A1295" r:id="rId1292"/>
    <hyperlink ref="A1296" r:id="rId1293"/>
    <hyperlink ref="A1297" r:id="rId1294"/>
    <hyperlink ref="A1298" r:id="rId1295"/>
    <hyperlink ref="A1299" r:id="rId1296"/>
    <hyperlink ref="A1300" r:id="rId1297"/>
    <hyperlink ref="A1301" r:id="rId1298"/>
    <hyperlink ref="A1302" r:id="rId1299"/>
    <hyperlink ref="A1303" r:id="rId1300"/>
    <hyperlink ref="A1304" r:id="rId1301"/>
    <hyperlink ref="A1305" r:id="rId1302"/>
    <hyperlink ref="A1306" r:id="rId1303"/>
    <hyperlink ref="A1307" r:id="rId1304"/>
    <hyperlink ref="A1308" r:id="rId1305"/>
    <hyperlink ref="A1309" r:id="rId1306"/>
    <hyperlink ref="A1310" r:id="rId1307"/>
    <hyperlink ref="A1311" r:id="rId1308"/>
    <hyperlink ref="A1312" r:id="rId1309"/>
    <hyperlink ref="A1313" r:id="rId1310"/>
    <hyperlink ref="A1314" r:id="rId1311"/>
    <hyperlink ref="A1315" r:id="rId1312"/>
    <hyperlink ref="A1316" r:id="rId1313"/>
    <hyperlink ref="A1317" r:id="rId1314"/>
    <hyperlink ref="A1318" r:id="rId1315"/>
    <hyperlink ref="A1319" r:id="rId1316"/>
    <hyperlink ref="A1320" r:id="rId1317"/>
    <hyperlink ref="A1321" r:id="rId1318"/>
    <hyperlink ref="A1322" r:id="rId1319"/>
    <hyperlink ref="A1323" r:id="rId1320"/>
    <hyperlink ref="A1324" r:id="rId1321"/>
    <hyperlink ref="A1325" r:id="rId1322"/>
    <hyperlink ref="A1326" r:id="rId1323"/>
    <hyperlink ref="A1327" r:id="rId1324"/>
    <hyperlink ref="A1328" r:id="rId1325"/>
    <hyperlink ref="A1329" r:id="rId1326"/>
    <hyperlink ref="A1330" r:id="rId1327"/>
    <hyperlink ref="A1331" r:id="rId1328"/>
    <hyperlink ref="A1332" r:id="rId1329"/>
    <hyperlink ref="A1333" r:id="rId1330"/>
    <hyperlink ref="A1334" r:id="rId1331"/>
    <hyperlink ref="A1335" r:id="rId1332"/>
    <hyperlink ref="A1336" r:id="rId1333"/>
    <hyperlink ref="A1337" r:id="rId1334"/>
    <hyperlink ref="A1338" r:id="rId1335"/>
    <hyperlink ref="A1339" r:id="rId1336"/>
    <hyperlink ref="A1340" r:id="rId1337"/>
    <hyperlink ref="A1341" r:id="rId1338"/>
    <hyperlink ref="A1342" r:id="rId1339"/>
    <hyperlink ref="A1343" r:id="rId1340"/>
    <hyperlink ref="A1344" r:id="rId1341"/>
    <hyperlink ref="A1345" r:id="rId1342"/>
    <hyperlink ref="A1346" r:id="rId1343"/>
    <hyperlink ref="A1347" r:id="rId1344"/>
    <hyperlink ref="A1348" r:id="rId1345"/>
    <hyperlink ref="A1349" r:id="rId1346"/>
    <hyperlink ref="A1350" r:id="rId1347"/>
    <hyperlink ref="A1351" r:id="rId1348"/>
    <hyperlink ref="A1352" r:id="rId1349"/>
    <hyperlink ref="A1353" r:id="rId1350"/>
    <hyperlink ref="A1354" r:id="rId1351"/>
    <hyperlink ref="A1355" r:id="rId1352"/>
    <hyperlink ref="A1356" r:id="rId1353"/>
    <hyperlink ref="A1357" r:id="rId1354"/>
    <hyperlink ref="A1358" r:id="rId1355"/>
    <hyperlink ref="A1359" r:id="rId1356"/>
    <hyperlink ref="A1360" r:id="rId1357"/>
    <hyperlink ref="A1361" r:id="rId1358"/>
    <hyperlink ref="A1362" r:id="rId1359"/>
    <hyperlink ref="A1363" r:id="rId1360"/>
    <hyperlink ref="A1364" r:id="rId1361"/>
    <hyperlink ref="A1365" r:id="rId1362"/>
    <hyperlink ref="A1366" r:id="rId1363"/>
    <hyperlink ref="A1367" r:id="rId1364"/>
    <hyperlink ref="A1368" r:id="rId1365"/>
    <hyperlink ref="A1369" r:id="rId1366"/>
    <hyperlink ref="A1370" r:id="rId1367"/>
    <hyperlink ref="A1371" r:id="rId1368"/>
    <hyperlink ref="A1372" r:id="rId1369"/>
    <hyperlink ref="A1373" r:id="rId1370"/>
    <hyperlink ref="A1374" r:id="rId1371"/>
    <hyperlink ref="A1375" r:id="rId1372"/>
    <hyperlink ref="A1376" r:id="rId1373"/>
    <hyperlink ref="A1377" r:id="rId1374"/>
    <hyperlink ref="A1378" r:id="rId1375"/>
    <hyperlink ref="A1379" r:id="rId1376"/>
    <hyperlink ref="A1380" r:id="rId1377"/>
    <hyperlink ref="A1381" r:id="rId1378"/>
    <hyperlink ref="A1382" r:id="rId1379"/>
    <hyperlink ref="A1383" r:id="rId1380"/>
    <hyperlink ref="A1384" r:id="rId1381"/>
    <hyperlink ref="A1385" r:id="rId1382"/>
    <hyperlink ref="A1386" r:id="rId1383"/>
    <hyperlink ref="A1387" r:id="rId1384"/>
    <hyperlink ref="A1388" r:id="rId1385"/>
    <hyperlink ref="A1389" r:id="rId1386"/>
    <hyperlink ref="A1390" r:id="rId1387"/>
    <hyperlink ref="A1391" r:id="rId1388"/>
    <hyperlink ref="A1392" r:id="rId1389"/>
    <hyperlink ref="A1393" r:id="rId1390"/>
    <hyperlink ref="A1394" r:id="rId1391"/>
    <hyperlink ref="A1395" r:id="rId1392"/>
    <hyperlink ref="A1396" r:id="rId1393"/>
    <hyperlink ref="A1397" r:id="rId1394"/>
    <hyperlink ref="A1398" r:id="rId1395"/>
    <hyperlink ref="A1399" r:id="rId1396"/>
    <hyperlink ref="A1400" r:id="rId1397"/>
    <hyperlink ref="A1401" r:id="rId1398"/>
    <hyperlink ref="A1402" r:id="rId1399"/>
    <hyperlink ref="A1403" r:id="rId1400"/>
    <hyperlink ref="A1404" r:id="rId1401"/>
    <hyperlink ref="A1405" r:id="rId1402"/>
    <hyperlink ref="A1406" r:id="rId1403"/>
    <hyperlink ref="A1407" r:id="rId1404"/>
    <hyperlink ref="A1408" r:id="rId1405"/>
    <hyperlink ref="A1409" r:id="rId1406"/>
    <hyperlink ref="A1410" r:id="rId1407"/>
    <hyperlink ref="A1411" r:id="rId1408"/>
    <hyperlink ref="A1412" r:id="rId1409"/>
    <hyperlink ref="A1413" r:id="rId1410"/>
    <hyperlink ref="A1414" r:id="rId1411"/>
    <hyperlink ref="A1415" r:id="rId1412"/>
    <hyperlink ref="A1416" r:id="rId1413"/>
    <hyperlink ref="A1417" r:id="rId1414"/>
    <hyperlink ref="A1418" r:id="rId1415"/>
    <hyperlink ref="A1419" r:id="rId1416"/>
    <hyperlink ref="A1420" r:id="rId1417"/>
    <hyperlink ref="A1421" r:id="rId1418"/>
    <hyperlink ref="A1422" r:id="rId1419"/>
    <hyperlink ref="A1423" r:id="rId1420"/>
    <hyperlink ref="A1424" r:id="rId1421"/>
    <hyperlink ref="A1425" r:id="rId1422"/>
    <hyperlink ref="A1426" r:id="rId1423"/>
    <hyperlink ref="A1427" r:id="rId1424"/>
    <hyperlink ref="A1428" r:id="rId1425"/>
    <hyperlink ref="A1429" r:id="rId1426"/>
    <hyperlink ref="A1430" r:id="rId1427"/>
    <hyperlink ref="A1431" r:id="rId1428"/>
    <hyperlink ref="A1432" r:id="rId1429"/>
    <hyperlink ref="A1433" r:id="rId1430"/>
    <hyperlink ref="A1434" r:id="rId1431"/>
    <hyperlink ref="A1435" r:id="rId1432"/>
    <hyperlink ref="A1436" r:id="rId1433"/>
    <hyperlink ref="A1437" r:id="rId1434"/>
    <hyperlink ref="A1438" r:id="rId1435"/>
    <hyperlink ref="A1439" r:id="rId1436"/>
    <hyperlink ref="A1440" r:id="rId1437"/>
    <hyperlink ref="A1441" r:id="rId1438"/>
    <hyperlink ref="A1442" r:id="rId1439"/>
    <hyperlink ref="A1443" r:id="rId1440"/>
    <hyperlink ref="A1444" r:id="rId1441"/>
    <hyperlink ref="A1445" r:id="rId1442"/>
    <hyperlink ref="A1446" r:id="rId1443"/>
    <hyperlink ref="A1447" r:id="rId1444"/>
    <hyperlink ref="A1448" r:id="rId1445"/>
    <hyperlink ref="A1449" r:id="rId1446"/>
    <hyperlink ref="A1450" r:id="rId1447"/>
    <hyperlink ref="A1451" r:id="rId1448"/>
    <hyperlink ref="A1452" r:id="rId1449"/>
    <hyperlink ref="A1453" r:id="rId1450"/>
    <hyperlink ref="A1454" r:id="rId1451"/>
    <hyperlink ref="A1455" r:id="rId1452"/>
    <hyperlink ref="A1456" r:id="rId1453"/>
    <hyperlink ref="A1457" r:id="rId1454"/>
    <hyperlink ref="A1458" r:id="rId1455"/>
    <hyperlink ref="A1459" r:id="rId1456"/>
    <hyperlink ref="A1460" r:id="rId1457"/>
    <hyperlink ref="A1461" r:id="rId1458"/>
    <hyperlink ref="A1462" r:id="rId1459"/>
    <hyperlink ref="A1463" r:id="rId1460"/>
    <hyperlink ref="A1464" r:id="rId1461"/>
    <hyperlink ref="A1465" r:id="rId1462"/>
    <hyperlink ref="A1466" r:id="rId1463"/>
    <hyperlink ref="A1467" r:id="rId1464"/>
    <hyperlink ref="A1468" r:id="rId1465"/>
    <hyperlink ref="A1469" r:id="rId1466"/>
    <hyperlink ref="A1470" r:id="rId1467"/>
    <hyperlink ref="A1471" r:id="rId1468"/>
    <hyperlink ref="A1472" r:id="rId1469"/>
    <hyperlink ref="A1473" r:id="rId1470"/>
    <hyperlink ref="A1474" r:id="rId1471"/>
    <hyperlink ref="A1475" r:id="rId1472"/>
    <hyperlink ref="A1476" r:id="rId1473"/>
    <hyperlink ref="A1477" r:id="rId1474"/>
    <hyperlink ref="A1478" r:id="rId1475"/>
    <hyperlink ref="A1479" r:id="rId1476"/>
    <hyperlink ref="A1480" r:id="rId1477"/>
    <hyperlink ref="A1481" r:id="rId1478"/>
    <hyperlink ref="A1482" r:id="rId1479"/>
    <hyperlink ref="A1483" r:id="rId1480"/>
    <hyperlink ref="A1484" r:id="rId1481"/>
    <hyperlink ref="A1485" r:id="rId1482"/>
    <hyperlink ref="A1486" r:id="rId1483"/>
    <hyperlink ref="A1487" r:id="rId1484"/>
    <hyperlink ref="A1488" r:id="rId1485"/>
    <hyperlink ref="A1489" r:id="rId1486"/>
    <hyperlink ref="A1490" r:id="rId1487"/>
    <hyperlink ref="A1491" r:id="rId1488"/>
    <hyperlink ref="A1492" r:id="rId1489"/>
    <hyperlink ref="A1493" r:id="rId1490"/>
    <hyperlink ref="A1494" r:id="rId1491"/>
    <hyperlink ref="A1495" r:id="rId1492"/>
    <hyperlink ref="A1496" r:id="rId1493"/>
    <hyperlink ref="A1497" r:id="rId1494"/>
    <hyperlink ref="A1498" r:id="rId1495"/>
    <hyperlink ref="A1499" r:id="rId1496"/>
    <hyperlink ref="A1500" r:id="rId1497"/>
    <hyperlink ref="A1501" r:id="rId1498"/>
    <hyperlink ref="A1502" r:id="rId1499"/>
    <hyperlink ref="A1503" r:id="rId1500"/>
    <hyperlink ref="A1504" r:id="rId1501"/>
    <hyperlink ref="A1505" r:id="rId1502"/>
    <hyperlink ref="A1506" r:id="rId1503"/>
    <hyperlink ref="A1507" r:id="rId1504"/>
    <hyperlink ref="A1508" r:id="rId1505"/>
    <hyperlink ref="A1509" r:id="rId1506"/>
    <hyperlink ref="A1510" r:id="rId1507"/>
    <hyperlink ref="A1511" r:id="rId1508"/>
    <hyperlink ref="A1512" r:id="rId1509"/>
    <hyperlink ref="A1513" r:id="rId1510"/>
    <hyperlink ref="A1514" r:id="rId1511"/>
    <hyperlink ref="A1515" r:id="rId1512"/>
    <hyperlink ref="A1516" r:id="rId1513"/>
    <hyperlink ref="A1517" r:id="rId1514"/>
    <hyperlink ref="A1518" r:id="rId1515"/>
    <hyperlink ref="A1519" r:id="rId1516"/>
    <hyperlink ref="A1520" r:id="rId1517"/>
    <hyperlink ref="A1521" r:id="rId1518"/>
    <hyperlink ref="A1522" r:id="rId1519"/>
    <hyperlink ref="A1523" r:id="rId1520"/>
    <hyperlink ref="A1524" r:id="rId1521"/>
    <hyperlink ref="A1525" r:id="rId1522"/>
    <hyperlink ref="A1526" r:id="rId1523"/>
    <hyperlink ref="A1527" r:id="rId1524"/>
    <hyperlink ref="A1528" r:id="rId1525"/>
    <hyperlink ref="A1529" r:id="rId1526"/>
    <hyperlink ref="A1530" r:id="rId1527"/>
    <hyperlink ref="A1531" r:id="rId1528"/>
    <hyperlink ref="A1532" r:id="rId1529"/>
    <hyperlink ref="A1533" r:id="rId1530"/>
    <hyperlink ref="A1534" r:id="rId1531"/>
    <hyperlink ref="A1535" r:id="rId1532"/>
    <hyperlink ref="A1536" r:id="rId1533"/>
    <hyperlink ref="A1537" r:id="rId1534"/>
    <hyperlink ref="A1538" r:id="rId1535"/>
    <hyperlink ref="A1539" r:id="rId1536"/>
    <hyperlink ref="A1540" r:id="rId1537"/>
    <hyperlink ref="A1541" r:id="rId1538"/>
    <hyperlink ref="A1542" r:id="rId1539"/>
    <hyperlink ref="A1543" r:id="rId1540"/>
    <hyperlink ref="A1544" r:id="rId1541"/>
    <hyperlink ref="A1545" r:id="rId1542"/>
    <hyperlink ref="A1546" r:id="rId1543"/>
    <hyperlink ref="A1547" r:id="rId1544"/>
    <hyperlink ref="A1548" r:id="rId1545"/>
    <hyperlink ref="A1549" r:id="rId1546"/>
    <hyperlink ref="A1550" r:id="rId1547"/>
    <hyperlink ref="A1551" r:id="rId1548"/>
    <hyperlink ref="A1552" r:id="rId1549"/>
    <hyperlink ref="A1553" r:id="rId1550"/>
    <hyperlink ref="A1554" r:id="rId1551"/>
    <hyperlink ref="A1555" r:id="rId1552"/>
    <hyperlink ref="A1556" r:id="rId1553"/>
    <hyperlink ref="A1557" r:id="rId1554"/>
    <hyperlink ref="A1558" r:id="rId1555"/>
    <hyperlink ref="A1559" r:id="rId1556"/>
    <hyperlink ref="A1560" r:id="rId1557"/>
    <hyperlink ref="A1561" r:id="rId1558"/>
    <hyperlink ref="A1562" r:id="rId1559"/>
    <hyperlink ref="A1563" r:id="rId1560"/>
    <hyperlink ref="A1564" r:id="rId1561"/>
    <hyperlink ref="A1565" r:id="rId1562"/>
    <hyperlink ref="A1566" r:id="rId1563"/>
    <hyperlink ref="A1567" r:id="rId1564"/>
    <hyperlink ref="A1568" r:id="rId1565"/>
    <hyperlink ref="A1569" r:id="rId1566"/>
    <hyperlink ref="A1570" r:id="rId1567"/>
    <hyperlink ref="A1571" r:id="rId1568"/>
    <hyperlink ref="A1572" r:id="rId1569"/>
    <hyperlink ref="A1573" r:id="rId1570"/>
    <hyperlink ref="A1574" r:id="rId1571"/>
    <hyperlink ref="A1575" r:id="rId1572"/>
    <hyperlink ref="A1576" r:id="rId1573"/>
    <hyperlink ref="A1577" r:id="rId1574"/>
    <hyperlink ref="A1578" r:id="rId1575"/>
    <hyperlink ref="A1579" r:id="rId1576"/>
    <hyperlink ref="A1580" r:id="rId1577"/>
    <hyperlink ref="A1581" r:id="rId1578"/>
    <hyperlink ref="A1582" r:id="rId1579"/>
    <hyperlink ref="A1583" r:id="rId1580"/>
    <hyperlink ref="A1584" r:id="rId1581"/>
    <hyperlink ref="A1585" r:id="rId1582"/>
    <hyperlink ref="A1586" r:id="rId1583"/>
    <hyperlink ref="A1587" r:id="rId1584"/>
    <hyperlink ref="A1588" r:id="rId1585"/>
    <hyperlink ref="A1589" r:id="rId1586"/>
    <hyperlink ref="A1590" r:id="rId1587"/>
    <hyperlink ref="A1591" r:id="rId1588"/>
    <hyperlink ref="A1592" r:id="rId1589"/>
    <hyperlink ref="A1593" r:id="rId1590"/>
    <hyperlink ref="A1594" r:id="rId1591"/>
    <hyperlink ref="A1595" r:id="rId1592"/>
    <hyperlink ref="A1596" r:id="rId1593"/>
    <hyperlink ref="A1597" r:id="rId1594"/>
    <hyperlink ref="A1598" r:id="rId1595"/>
    <hyperlink ref="A1599" r:id="rId1596"/>
    <hyperlink ref="A1600" r:id="rId1597"/>
    <hyperlink ref="A1601" r:id="rId1598"/>
    <hyperlink ref="A1602" r:id="rId1599"/>
    <hyperlink ref="A1603" r:id="rId1600"/>
    <hyperlink ref="A1604" r:id="rId1601"/>
    <hyperlink ref="A1605" r:id="rId1602"/>
    <hyperlink ref="A1606" r:id="rId1603"/>
    <hyperlink ref="A1607" r:id="rId1604"/>
    <hyperlink ref="A1608" r:id="rId1605"/>
    <hyperlink ref="A1609" r:id="rId1606"/>
    <hyperlink ref="A1610" r:id="rId1607"/>
    <hyperlink ref="A1611" r:id="rId1608"/>
    <hyperlink ref="A1612" r:id="rId1609"/>
    <hyperlink ref="A1613" r:id="rId1610"/>
    <hyperlink ref="A1614" r:id="rId1611"/>
    <hyperlink ref="A1615" r:id="rId1612"/>
    <hyperlink ref="A1616" r:id="rId1613"/>
    <hyperlink ref="A1617" r:id="rId1614"/>
    <hyperlink ref="A1618" r:id="rId1615"/>
    <hyperlink ref="A1619" r:id="rId1616"/>
    <hyperlink ref="A1620" r:id="rId1617"/>
    <hyperlink ref="A1621" r:id="rId1618"/>
    <hyperlink ref="A1622" r:id="rId1619"/>
    <hyperlink ref="A1623" r:id="rId1620"/>
    <hyperlink ref="A1624" r:id="rId1621"/>
    <hyperlink ref="A1625" r:id="rId1622"/>
    <hyperlink ref="A1626" r:id="rId1623"/>
    <hyperlink ref="A1627" r:id="rId1624"/>
    <hyperlink ref="A1628" r:id="rId1625"/>
    <hyperlink ref="A1629" r:id="rId1626"/>
    <hyperlink ref="A1630" r:id="rId1627"/>
    <hyperlink ref="A1631" r:id="rId1628"/>
    <hyperlink ref="A1632" r:id="rId1629"/>
    <hyperlink ref="A1633" r:id="rId1630"/>
    <hyperlink ref="A1634" r:id="rId1631"/>
    <hyperlink ref="A1635" r:id="rId1632"/>
    <hyperlink ref="A1636" r:id="rId1633"/>
    <hyperlink ref="A1637" r:id="rId1634"/>
    <hyperlink ref="A1638" r:id="rId1635"/>
    <hyperlink ref="A1639" r:id="rId1636"/>
    <hyperlink ref="A1640" r:id="rId1637"/>
    <hyperlink ref="A1641" r:id="rId1638"/>
    <hyperlink ref="A1642" r:id="rId1639"/>
    <hyperlink ref="A1643" r:id="rId1640"/>
    <hyperlink ref="A1644" r:id="rId1641"/>
    <hyperlink ref="A1645" r:id="rId1642"/>
    <hyperlink ref="A1646" r:id="rId1643"/>
    <hyperlink ref="A1647" r:id="rId1644"/>
    <hyperlink ref="A1648" r:id="rId1645"/>
    <hyperlink ref="A1649" r:id="rId1646"/>
    <hyperlink ref="A1650" r:id="rId1647"/>
    <hyperlink ref="A1651" r:id="rId1648"/>
    <hyperlink ref="A1652" r:id="rId1649"/>
    <hyperlink ref="A1653" r:id="rId1650"/>
    <hyperlink ref="A1654" r:id="rId1651"/>
    <hyperlink ref="A1655" r:id="rId1652"/>
    <hyperlink ref="A1656" r:id="rId1653"/>
    <hyperlink ref="A1657" r:id="rId1654"/>
    <hyperlink ref="A1658" r:id="rId1655"/>
    <hyperlink ref="A1659" r:id="rId1656"/>
    <hyperlink ref="A1660" r:id="rId1657"/>
    <hyperlink ref="A1661" r:id="rId1658"/>
    <hyperlink ref="A1662" r:id="rId1659"/>
    <hyperlink ref="A1663" r:id="rId1660"/>
    <hyperlink ref="A1664" r:id="rId1661"/>
    <hyperlink ref="A1665" r:id="rId1662"/>
    <hyperlink ref="A1666" r:id="rId1663"/>
    <hyperlink ref="A1667" r:id="rId1664"/>
    <hyperlink ref="A1668" r:id="rId1665"/>
    <hyperlink ref="A1669" r:id="rId1666"/>
    <hyperlink ref="A1670" r:id="rId1667"/>
    <hyperlink ref="A1671" r:id="rId1668"/>
    <hyperlink ref="A1672" r:id="rId1669"/>
    <hyperlink ref="A1673" r:id="rId1670"/>
    <hyperlink ref="A1674" r:id="rId1671"/>
    <hyperlink ref="A1675" r:id="rId1672"/>
    <hyperlink ref="A1676" r:id="rId1673"/>
    <hyperlink ref="A1677" r:id="rId1674"/>
    <hyperlink ref="A1678" r:id="rId1675"/>
    <hyperlink ref="A1679" r:id="rId1676"/>
    <hyperlink ref="A1680" r:id="rId1677"/>
    <hyperlink ref="A1681" r:id="rId1678"/>
    <hyperlink ref="A1682" r:id="rId1679"/>
    <hyperlink ref="A1683" r:id="rId1680"/>
    <hyperlink ref="A1684" r:id="rId1681"/>
    <hyperlink ref="A1685" r:id="rId1682"/>
    <hyperlink ref="A1686" r:id="rId1683"/>
    <hyperlink ref="A1687" r:id="rId1684"/>
    <hyperlink ref="A1688" r:id="rId1685"/>
    <hyperlink ref="A1689" r:id="rId1686"/>
    <hyperlink ref="A1690" r:id="rId1687"/>
    <hyperlink ref="A1691" r:id="rId1688"/>
    <hyperlink ref="A1692" r:id="rId1689"/>
    <hyperlink ref="A1693" r:id="rId1690"/>
    <hyperlink ref="A1694" r:id="rId1691"/>
    <hyperlink ref="A1695" r:id="rId1692"/>
    <hyperlink ref="A1696" r:id="rId1693"/>
    <hyperlink ref="A1697" r:id="rId1694"/>
    <hyperlink ref="A1698" r:id="rId1695"/>
    <hyperlink ref="A1699" r:id="rId1696"/>
    <hyperlink ref="A1700" r:id="rId1697"/>
    <hyperlink ref="A1701" r:id="rId1698"/>
    <hyperlink ref="A1702" r:id="rId1699"/>
    <hyperlink ref="A1703" r:id="rId1700"/>
    <hyperlink ref="A1704" r:id="rId1701"/>
    <hyperlink ref="A1705" r:id="rId1702"/>
    <hyperlink ref="A1706" r:id="rId1703"/>
    <hyperlink ref="A1707" r:id="rId1704"/>
    <hyperlink ref="A1708" r:id="rId1705"/>
    <hyperlink ref="A1709" r:id="rId1706"/>
    <hyperlink ref="A1710" r:id="rId1707"/>
    <hyperlink ref="A1711" r:id="rId1708"/>
    <hyperlink ref="A1712" r:id="rId1709"/>
    <hyperlink ref="A1713" r:id="rId1710"/>
    <hyperlink ref="A1714" r:id="rId1711"/>
    <hyperlink ref="A1715" r:id="rId1712"/>
    <hyperlink ref="A1716" r:id="rId1713"/>
    <hyperlink ref="A1717" r:id="rId1714"/>
    <hyperlink ref="A1718" r:id="rId1715"/>
    <hyperlink ref="A1719" r:id="rId1716"/>
    <hyperlink ref="A1720" r:id="rId1717"/>
    <hyperlink ref="A1721" r:id="rId1718"/>
    <hyperlink ref="A1722" r:id="rId1719"/>
    <hyperlink ref="A1723" r:id="rId1720"/>
    <hyperlink ref="A1724" r:id="rId1721"/>
    <hyperlink ref="A1725" r:id="rId1722"/>
    <hyperlink ref="A1726" r:id="rId1723"/>
    <hyperlink ref="A1727" r:id="rId1724"/>
    <hyperlink ref="A1728" r:id="rId1725"/>
    <hyperlink ref="A1729" r:id="rId1726"/>
    <hyperlink ref="A1730" r:id="rId1727"/>
    <hyperlink ref="A1731" r:id="rId1728"/>
    <hyperlink ref="A1732" r:id="rId1729"/>
    <hyperlink ref="A1733" r:id="rId1730"/>
    <hyperlink ref="A1734" r:id="rId1731"/>
    <hyperlink ref="A1735" r:id="rId1732"/>
    <hyperlink ref="A1736" r:id="rId1733"/>
    <hyperlink ref="A1737" r:id="rId1734"/>
    <hyperlink ref="A1738" r:id="rId1735"/>
    <hyperlink ref="A1739" r:id="rId1736"/>
    <hyperlink ref="A1740" r:id="rId1737"/>
    <hyperlink ref="A1741" r:id="rId1738"/>
    <hyperlink ref="A1742" r:id="rId1739"/>
    <hyperlink ref="A1743" r:id="rId1740"/>
    <hyperlink ref="A1744" r:id="rId1741"/>
    <hyperlink ref="A1745" r:id="rId1742"/>
    <hyperlink ref="A1746" r:id="rId1743"/>
    <hyperlink ref="A1747" r:id="rId1744"/>
    <hyperlink ref="A1748" r:id="rId1745"/>
    <hyperlink ref="A1749" r:id="rId1746"/>
    <hyperlink ref="A1750" r:id="rId1747"/>
    <hyperlink ref="A1751" r:id="rId1748"/>
    <hyperlink ref="A1752" r:id="rId1749"/>
    <hyperlink ref="A1753" r:id="rId1750"/>
    <hyperlink ref="A1754" r:id="rId1751"/>
    <hyperlink ref="A1755" r:id="rId1752"/>
    <hyperlink ref="A1756" r:id="rId1753"/>
    <hyperlink ref="A1757" r:id="rId1754"/>
    <hyperlink ref="A1758" r:id="rId1755"/>
    <hyperlink ref="A1759" r:id="rId1756"/>
    <hyperlink ref="A1760" r:id="rId1757"/>
    <hyperlink ref="A1761" r:id="rId1758"/>
    <hyperlink ref="A1762" r:id="rId1759"/>
    <hyperlink ref="A1763" r:id="rId1760"/>
    <hyperlink ref="A1764" r:id="rId1761"/>
    <hyperlink ref="A1765" r:id="rId1762"/>
    <hyperlink ref="A1766" r:id="rId1763"/>
    <hyperlink ref="A1767" r:id="rId1764"/>
    <hyperlink ref="A1768" r:id="rId1765"/>
    <hyperlink ref="A1769" r:id="rId1766"/>
    <hyperlink ref="A1770" r:id="rId1767"/>
    <hyperlink ref="A1771" r:id="rId1768"/>
    <hyperlink ref="A1772" r:id="rId1769"/>
    <hyperlink ref="A1773" r:id="rId1770"/>
    <hyperlink ref="A1774" r:id="rId1771"/>
    <hyperlink ref="A1775" r:id="rId1772"/>
    <hyperlink ref="A1776" r:id="rId1773"/>
    <hyperlink ref="A1777" r:id="rId1774"/>
    <hyperlink ref="A1778" r:id="rId1775"/>
    <hyperlink ref="A1779" r:id="rId1776"/>
    <hyperlink ref="A1780" r:id="rId1777"/>
    <hyperlink ref="A1781" r:id="rId1778"/>
    <hyperlink ref="A1782" r:id="rId1779"/>
    <hyperlink ref="A1783" r:id="rId1780"/>
    <hyperlink ref="A1784" r:id="rId1781"/>
    <hyperlink ref="A1785" r:id="rId1782"/>
    <hyperlink ref="A1786" r:id="rId1783"/>
    <hyperlink ref="A1787" r:id="rId1784"/>
    <hyperlink ref="A1788" r:id="rId1785"/>
    <hyperlink ref="A1789" r:id="rId1786"/>
    <hyperlink ref="A1790" r:id="rId1787"/>
    <hyperlink ref="A1791" r:id="rId1788"/>
    <hyperlink ref="A1792" r:id="rId1789"/>
    <hyperlink ref="A1793" r:id="rId1790"/>
    <hyperlink ref="A1794" r:id="rId1791"/>
    <hyperlink ref="A1795" r:id="rId1792"/>
    <hyperlink ref="A1796" r:id="rId1793"/>
    <hyperlink ref="A1797" r:id="rId1794"/>
    <hyperlink ref="A1798" r:id="rId1795"/>
    <hyperlink ref="A1799" r:id="rId1796"/>
    <hyperlink ref="A1800" r:id="rId1797"/>
    <hyperlink ref="A1801" r:id="rId1798"/>
    <hyperlink ref="A1802" r:id="rId1799"/>
    <hyperlink ref="A1803" r:id="rId1800"/>
    <hyperlink ref="A1804" r:id="rId1801"/>
    <hyperlink ref="A1805" r:id="rId1802"/>
    <hyperlink ref="A1806" r:id="rId1803"/>
    <hyperlink ref="A1807" r:id="rId1804"/>
    <hyperlink ref="A1808" r:id="rId1805"/>
    <hyperlink ref="A1809" r:id="rId1806"/>
    <hyperlink ref="A1810" r:id="rId1807"/>
    <hyperlink ref="A1811" r:id="rId1808"/>
    <hyperlink ref="A1812" r:id="rId1809"/>
    <hyperlink ref="A1813" r:id="rId1810"/>
    <hyperlink ref="A1814" r:id="rId1811"/>
    <hyperlink ref="A1815" r:id="rId1812"/>
    <hyperlink ref="A1816" r:id="rId1813"/>
    <hyperlink ref="A1817" r:id="rId1814"/>
    <hyperlink ref="A1818" r:id="rId1815"/>
    <hyperlink ref="A1819" r:id="rId1816"/>
    <hyperlink ref="A1820" r:id="rId1817"/>
    <hyperlink ref="A1821" r:id="rId1818"/>
    <hyperlink ref="A1822" r:id="rId1819"/>
    <hyperlink ref="A1823" r:id="rId1820"/>
    <hyperlink ref="A1824" r:id="rId1821"/>
    <hyperlink ref="A1825" r:id="rId1822"/>
    <hyperlink ref="A1826" r:id="rId1823"/>
    <hyperlink ref="A1827" r:id="rId1824"/>
    <hyperlink ref="A1828" r:id="rId1825"/>
    <hyperlink ref="A1829" r:id="rId1826"/>
    <hyperlink ref="A1830" r:id="rId1827"/>
    <hyperlink ref="A1831" r:id="rId1828"/>
    <hyperlink ref="A1832" r:id="rId1829"/>
    <hyperlink ref="A1833" r:id="rId1830"/>
    <hyperlink ref="A1834" r:id="rId1831"/>
    <hyperlink ref="A1835" r:id="rId1832"/>
    <hyperlink ref="A1836" r:id="rId1833"/>
    <hyperlink ref="A1837" r:id="rId1834"/>
    <hyperlink ref="A1838" r:id="rId1835"/>
    <hyperlink ref="A1839" r:id="rId1836"/>
    <hyperlink ref="A1840" r:id="rId1837"/>
    <hyperlink ref="A1841" r:id="rId1838"/>
    <hyperlink ref="A1842" r:id="rId1839"/>
    <hyperlink ref="A1843" r:id="rId1840"/>
    <hyperlink ref="A1844" r:id="rId1841"/>
    <hyperlink ref="A1845" r:id="rId1842"/>
    <hyperlink ref="A1846" r:id="rId1843"/>
    <hyperlink ref="A1847" r:id="rId1844"/>
    <hyperlink ref="A1848" r:id="rId1845"/>
    <hyperlink ref="A1849" r:id="rId1846"/>
    <hyperlink ref="A1850" r:id="rId1847"/>
    <hyperlink ref="A1851" r:id="rId1848"/>
    <hyperlink ref="A1852" r:id="rId1849"/>
    <hyperlink ref="A1853" r:id="rId1850"/>
    <hyperlink ref="A1854" r:id="rId1851"/>
    <hyperlink ref="A1855" r:id="rId1852"/>
    <hyperlink ref="A1856" r:id="rId1853"/>
    <hyperlink ref="A1857" r:id="rId1854"/>
    <hyperlink ref="A1858" r:id="rId1855"/>
    <hyperlink ref="A1859" r:id="rId1856"/>
    <hyperlink ref="A1860" r:id="rId1857"/>
    <hyperlink ref="A1861" r:id="rId1858"/>
    <hyperlink ref="A1862" r:id="rId1859"/>
    <hyperlink ref="A1863" r:id="rId1860"/>
    <hyperlink ref="A1864" r:id="rId1861"/>
    <hyperlink ref="A1865" r:id="rId1862"/>
    <hyperlink ref="A1866" r:id="rId1863"/>
    <hyperlink ref="A1867" r:id="rId1864"/>
    <hyperlink ref="A1868" r:id="rId1865"/>
    <hyperlink ref="A1869" r:id="rId1866"/>
    <hyperlink ref="A1870" r:id="rId1867"/>
    <hyperlink ref="A1871" r:id="rId1868"/>
    <hyperlink ref="A1872" r:id="rId1869"/>
    <hyperlink ref="A1873" r:id="rId1870"/>
    <hyperlink ref="A1874" r:id="rId1871"/>
    <hyperlink ref="A1875" r:id="rId1872"/>
    <hyperlink ref="A1876" r:id="rId1873"/>
    <hyperlink ref="A1877" r:id="rId1874"/>
    <hyperlink ref="A1878" r:id="rId1875"/>
    <hyperlink ref="A1879" r:id="rId1876"/>
    <hyperlink ref="A1880" r:id="rId1877"/>
    <hyperlink ref="A1881" r:id="rId1878"/>
    <hyperlink ref="A1882" r:id="rId1879"/>
    <hyperlink ref="A1883" r:id="rId1880"/>
    <hyperlink ref="A1884" r:id="rId1881"/>
    <hyperlink ref="A1885" r:id="rId1882"/>
    <hyperlink ref="A1886" r:id="rId1883"/>
    <hyperlink ref="A1887" r:id="rId1884"/>
    <hyperlink ref="A1888" r:id="rId1885"/>
    <hyperlink ref="A1889" r:id="rId1886"/>
    <hyperlink ref="A1890" r:id="rId1887"/>
    <hyperlink ref="A1891" r:id="rId1888"/>
    <hyperlink ref="A1892" r:id="rId1889"/>
    <hyperlink ref="A1893" r:id="rId1890"/>
    <hyperlink ref="A1894" r:id="rId1891"/>
    <hyperlink ref="A1895" r:id="rId1892"/>
    <hyperlink ref="A1896" r:id="rId1893"/>
    <hyperlink ref="A1897" r:id="rId1894"/>
    <hyperlink ref="A1898" r:id="rId1895"/>
    <hyperlink ref="A1899" r:id="rId1896"/>
    <hyperlink ref="A1900" r:id="rId1897"/>
    <hyperlink ref="A1901" r:id="rId1898"/>
    <hyperlink ref="A1902" r:id="rId1899"/>
    <hyperlink ref="A1903" r:id="rId1900"/>
    <hyperlink ref="A1904" r:id="rId1901"/>
    <hyperlink ref="A1905" r:id="rId1902"/>
    <hyperlink ref="A1906" r:id="rId1903"/>
    <hyperlink ref="A1907" r:id="rId1904"/>
    <hyperlink ref="A1908" r:id="rId1905"/>
    <hyperlink ref="A1909" r:id="rId1906"/>
    <hyperlink ref="A1910" r:id="rId1907"/>
    <hyperlink ref="A1911" r:id="rId1908"/>
    <hyperlink ref="A1912" r:id="rId1909"/>
    <hyperlink ref="A1913" r:id="rId1910"/>
    <hyperlink ref="A1914" r:id="rId1911"/>
    <hyperlink ref="A1915" r:id="rId1912"/>
    <hyperlink ref="A1916" r:id="rId1913"/>
    <hyperlink ref="A1917" r:id="rId1914"/>
    <hyperlink ref="A1918" r:id="rId1915"/>
    <hyperlink ref="A1919" r:id="rId1916"/>
    <hyperlink ref="A1920" r:id="rId1917"/>
    <hyperlink ref="A1921" r:id="rId1918"/>
    <hyperlink ref="A1922" r:id="rId1919"/>
    <hyperlink ref="A1923" r:id="rId1920"/>
    <hyperlink ref="A1924" r:id="rId1921"/>
    <hyperlink ref="A1925" r:id="rId1922"/>
    <hyperlink ref="A1926" r:id="rId1923"/>
    <hyperlink ref="A1927" r:id="rId1924"/>
    <hyperlink ref="A1928" r:id="rId1925"/>
    <hyperlink ref="A1929" r:id="rId1926"/>
    <hyperlink ref="A1930" r:id="rId1927"/>
    <hyperlink ref="A1931" r:id="rId1928"/>
    <hyperlink ref="A1932" r:id="rId1929"/>
    <hyperlink ref="A1933" r:id="rId1930"/>
    <hyperlink ref="A1934" r:id="rId1931"/>
    <hyperlink ref="A1935" r:id="rId1932"/>
    <hyperlink ref="A1936" r:id="rId1933"/>
    <hyperlink ref="A1937" r:id="rId1934"/>
    <hyperlink ref="A1938" r:id="rId1935"/>
    <hyperlink ref="A1939" r:id="rId1936"/>
    <hyperlink ref="A1940" r:id="rId1937"/>
    <hyperlink ref="A1941" r:id="rId1938"/>
    <hyperlink ref="A1942" r:id="rId1939"/>
    <hyperlink ref="A1943" r:id="rId1940"/>
    <hyperlink ref="A1944" r:id="rId1941"/>
    <hyperlink ref="A1945" r:id="rId1942"/>
    <hyperlink ref="A1946" r:id="rId1943"/>
    <hyperlink ref="A1947" r:id="rId1944"/>
    <hyperlink ref="A1948" r:id="rId1945"/>
    <hyperlink ref="A1949" r:id="rId1946"/>
    <hyperlink ref="A1950" r:id="rId1947"/>
    <hyperlink ref="A1951" r:id="rId1948"/>
    <hyperlink ref="A1952" r:id="rId1949"/>
    <hyperlink ref="A1953" r:id="rId1950"/>
    <hyperlink ref="A1954" r:id="rId1951"/>
    <hyperlink ref="A1955" r:id="rId1952"/>
    <hyperlink ref="A1956" r:id="rId1953"/>
    <hyperlink ref="A1957" r:id="rId1954"/>
    <hyperlink ref="A1958" r:id="rId1955"/>
    <hyperlink ref="A1959" r:id="rId1956"/>
    <hyperlink ref="A1960" r:id="rId1957"/>
    <hyperlink ref="A1961" r:id="rId1958"/>
    <hyperlink ref="A1962" r:id="rId1959"/>
    <hyperlink ref="A1963" r:id="rId1960"/>
    <hyperlink ref="A1964" r:id="rId1961"/>
    <hyperlink ref="A1965" r:id="rId1962"/>
    <hyperlink ref="A1966" r:id="rId1963"/>
    <hyperlink ref="A1967" r:id="rId1964"/>
    <hyperlink ref="A1968" r:id="rId1965"/>
    <hyperlink ref="A1969" r:id="rId1966"/>
    <hyperlink ref="A1970" r:id="rId1967"/>
    <hyperlink ref="A1971" r:id="rId1968"/>
    <hyperlink ref="A1972" r:id="rId1969"/>
    <hyperlink ref="A1973" r:id="rId1970"/>
    <hyperlink ref="A1974" r:id="rId1971"/>
    <hyperlink ref="A1975" r:id="rId1972"/>
    <hyperlink ref="A1976" r:id="rId1973"/>
    <hyperlink ref="A1977" r:id="rId1974"/>
    <hyperlink ref="A1978" r:id="rId1975"/>
    <hyperlink ref="A1979" r:id="rId1976"/>
    <hyperlink ref="A1980" r:id="rId1977"/>
    <hyperlink ref="A1981" r:id="rId1978"/>
    <hyperlink ref="A1982" r:id="rId1979"/>
    <hyperlink ref="A1983" r:id="rId1980"/>
    <hyperlink ref="A1984" r:id="rId1981"/>
    <hyperlink ref="A1985" r:id="rId1982"/>
    <hyperlink ref="A1986" r:id="rId1983"/>
    <hyperlink ref="A1987" r:id="rId1984"/>
    <hyperlink ref="A1988" r:id="rId1985"/>
    <hyperlink ref="A1989" r:id="rId1986"/>
    <hyperlink ref="A1990" r:id="rId1987"/>
    <hyperlink ref="A1991" r:id="rId1988"/>
    <hyperlink ref="A1992" r:id="rId1989"/>
    <hyperlink ref="A1993" r:id="rId1990"/>
    <hyperlink ref="A1994" r:id="rId1991"/>
    <hyperlink ref="A1995" r:id="rId1992"/>
    <hyperlink ref="A1996" r:id="rId1993"/>
    <hyperlink ref="A1997" r:id="rId1994"/>
    <hyperlink ref="A1998" r:id="rId1995"/>
    <hyperlink ref="A1999" r:id="rId1996"/>
    <hyperlink ref="A2000" r:id="rId1997"/>
    <hyperlink ref="A2001" r:id="rId1998"/>
    <hyperlink ref="A2002" r:id="rId1999"/>
    <hyperlink ref="A2003" r:id="rId2000"/>
    <hyperlink ref="A2004" r:id="rId2001"/>
    <hyperlink ref="A2005" r:id="rId2002"/>
    <hyperlink ref="A2006" r:id="rId2003"/>
    <hyperlink ref="A2007" r:id="rId2004"/>
    <hyperlink ref="A2008" r:id="rId2005"/>
    <hyperlink ref="A2009" r:id="rId2006"/>
    <hyperlink ref="A2010" r:id="rId2007"/>
    <hyperlink ref="A2011" r:id="rId2008"/>
    <hyperlink ref="A2012" r:id="rId2009"/>
    <hyperlink ref="A2013" r:id="rId2010"/>
    <hyperlink ref="A2014" r:id="rId2011"/>
    <hyperlink ref="A2015" r:id="rId2012"/>
    <hyperlink ref="A2016" r:id="rId2013"/>
    <hyperlink ref="A2017" r:id="rId2014"/>
    <hyperlink ref="A2018" r:id="rId2015"/>
    <hyperlink ref="A2019" r:id="rId2016"/>
    <hyperlink ref="A2020" r:id="rId2017"/>
    <hyperlink ref="A2021" r:id="rId2018"/>
    <hyperlink ref="A2022" r:id="rId2019"/>
    <hyperlink ref="A2023" r:id="rId2020"/>
    <hyperlink ref="A2024" r:id="rId2021"/>
    <hyperlink ref="A2025" r:id="rId2022"/>
    <hyperlink ref="A2026" r:id="rId2023"/>
    <hyperlink ref="A2027" r:id="rId2024"/>
    <hyperlink ref="A2028" r:id="rId2025"/>
    <hyperlink ref="A2029" r:id="rId2026"/>
    <hyperlink ref="A2030" r:id="rId2027"/>
    <hyperlink ref="A2031" r:id="rId2028"/>
    <hyperlink ref="A2032" r:id="rId2029"/>
    <hyperlink ref="A2033" r:id="rId2030"/>
    <hyperlink ref="A2034" r:id="rId2031"/>
    <hyperlink ref="A2035" r:id="rId2032"/>
    <hyperlink ref="A2036" r:id="rId2033"/>
    <hyperlink ref="A2037" r:id="rId2034"/>
    <hyperlink ref="A2038" r:id="rId2035"/>
    <hyperlink ref="A2039" r:id="rId2036"/>
    <hyperlink ref="A2040" r:id="rId2037"/>
    <hyperlink ref="A2041" r:id="rId2038"/>
    <hyperlink ref="A2042" r:id="rId2039"/>
    <hyperlink ref="A2043" r:id="rId2040"/>
    <hyperlink ref="A2044" r:id="rId2041"/>
    <hyperlink ref="A2045" r:id="rId2042"/>
    <hyperlink ref="A2046" r:id="rId2043"/>
    <hyperlink ref="A2047" r:id="rId2044"/>
    <hyperlink ref="A2048" r:id="rId2045"/>
    <hyperlink ref="A2049" r:id="rId2046"/>
    <hyperlink ref="A2050" r:id="rId2047"/>
    <hyperlink ref="A2051" r:id="rId2048"/>
    <hyperlink ref="A2052" r:id="rId2049"/>
    <hyperlink ref="A2053" r:id="rId2050"/>
    <hyperlink ref="A2054" r:id="rId2051"/>
    <hyperlink ref="A2055" r:id="rId2052"/>
    <hyperlink ref="A2056" r:id="rId2053"/>
    <hyperlink ref="A2057" r:id="rId2054"/>
    <hyperlink ref="A2058" r:id="rId2055"/>
    <hyperlink ref="A2059" r:id="rId2056"/>
    <hyperlink ref="A2060" r:id="rId2057"/>
    <hyperlink ref="A2061" r:id="rId2058"/>
    <hyperlink ref="A2062" r:id="rId2059"/>
    <hyperlink ref="A2063" r:id="rId2060"/>
    <hyperlink ref="A2064" r:id="rId2061"/>
    <hyperlink ref="A2065" r:id="rId2062"/>
    <hyperlink ref="A2066" r:id="rId2063"/>
    <hyperlink ref="A2067" r:id="rId2064"/>
    <hyperlink ref="A2068" r:id="rId2065"/>
    <hyperlink ref="A2069" r:id="rId2066"/>
    <hyperlink ref="A2070" r:id="rId2067"/>
    <hyperlink ref="A2071" r:id="rId2068"/>
    <hyperlink ref="A2072" r:id="rId2069"/>
    <hyperlink ref="A2073" r:id="rId2070"/>
    <hyperlink ref="A2074" r:id="rId2071"/>
    <hyperlink ref="A2075" r:id="rId2072"/>
    <hyperlink ref="A2076" r:id="rId2073"/>
    <hyperlink ref="A2077" r:id="rId2074"/>
    <hyperlink ref="A2078" r:id="rId2075"/>
    <hyperlink ref="A2079" r:id="rId2076"/>
    <hyperlink ref="A2080" r:id="rId2077"/>
    <hyperlink ref="A2081" r:id="rId2078"/>
    <hyperlink ref="A2082" r:id="rId2079"/>
    <hyperlink ref="A2083" r:id="rId2080"/>
    <hyperlink ref="A2084" r:id="rId2081"/>
    <hyperlink ref="A2085" r:id="rId2082"/>
    <hyperlink ref="A2086" r:id="rId2083"/>
    <hyperlink ref="A2087" r:id="rId2084"/>
    <hyperlink ref="A2088" r:id="rId2085"/>
    <hyperlink ref="A2089" r:id="rId2086"/>
    <hyperlink ref="A2090" r:id="rId2087"/>
    <hyperlink ref="A2091" r:id="rId2088"/>
    <hyperlink ref="A2092" r:id="rId2089"/>
    <hyperlink ref="A2093" r:id="rId2090"/>
    <hyperlink ref="A2094" r:id="rId2091"/>
    <hyperlink ref="A2095" r:id="rId2092"/>
    <hyperlink ref="A2096" r:id="rId2093"/>
    <hyperlink ref="A2097" r:id="rId2094"/>
    <hyperlink ref="A2098" r:id="rId2095"/>
    <hyperlink ref="A2099" r:id="rId2096"/>
    <hyperlink ref="A2100" r:id="rId2097"/>
    <hyperlink ref="A2101" r:id="rId2098"/>
    <hyperlink ref="A2102" r:id="rId2099"/>
    <hyperlink ref="A2103" r:id="rId2100"/>
    <hyperlink ref="A2104" r:id="rId2101"/>
    <hyperlink ref="A2105" r:id="rId2102"/>
    <hyperlink ref="A2106" r:id="rId2103"/>
    <hyperlink ref="A2107" r:id="rId2104"/>
    <hyperlink ref="A2108" r:id="rId2105"/>
    <hyperlink ref="A2109" r:id="rId2106"/>
    <hyperlink ref="A2110" r:id="rId2107"/>
    <hyperlink ref="A2111" r:id="rId2108"/>
    <hyperlink ref="A2112" r:id="rId2109"/>
    <hyperlink ref="A2113" r:id="rId2110"/>
    <hyperlink ref="A2114" r:id="rId2111"/>
    <hyperlink ref="A2115" r:id="rId2112"/>
    <hyperlink ref="A2116" r:id="rId2113"/>
    <hyperlink ref="A2117" r:id="rId2114"/>
    <hyperlink ref="A2118" r:id="rId2115"/>
    <hyperlink ref="A2119" r:id="rId2116"/>
    <hyperlink ref="A2120" r:id="rId2117"/>
    <hyperlink ref="A2121" r:id="rId2118"/>
    <hyperlink ref="A2122" r:id="rId2119"/>
    <hyperlink ref="A2123" r:id="rId2120"/>
    <hyperlink ref="A2124" r:id="rId2121"/>
    <hyperlink ref="A2125" r:id="rId2122"/>
    <hyperlink ref="A2126" r:id="rId2123"/>
    <hyperlink ref="A2127" r:id="rId2124"/>
    <hyperlink ref="A2128" r:id="rId2125"/>
    <hyperlink ref="A2129" r:id="rId2126"/>
    <hyperlink ref="A2130" r:id="rId2127"/>
    <hyperlink ref="A2131" r:id="rId2128"/>
    <hyperlink ref="A2132" r:id="rId2129"/>
    <hyperlink ref="A2133" r:id="rId2130"/>
    <hyperlink ref="A2134" r:id="rId2131"/>
    <hyperlink ref="A2135" r:id="rId2132"/>
    <hyperlink ref="A2136" r:id="rId2133"/>
    <hyperlink ref="A2137" r:id="rId2134"/>
    <hyperlink ref="A2138" r:id="rId2135"/>
    <hyperlink ref="A2139" r:id="rId2136"/>
    <hyperlink ref="A2140" r:id="rId2137"/>
    <hyperlink ref="A2141" r:id="rId2138"/>
    <hyperlink ref="A2142" r:id="rId2139"/>
    <hyperlink ref="A2143" r:id="rId2140"/>
    <hyperlink ref="A2144" r:id="rId2141"/>
    <hyperlink ref="A2145" r:id="rId2142"/>
    <hyperlink ref="A2146" r:id="rId2143"/>
    <hyperlink ref="A2147" r:id="rId2144"/>
    <hyperlink ref="A2148" r:id="rId2145"/>
    <hyperlink ref="A2149" r:id="rId2146"/>
    <hyperlink ref="A2150" r:id="rId2147"/>
    <hyperlink ref="A2151" r:id="rId2148"/>
    <hyperlink ref="A2152" r:id="rId2149"/>
    <hyperlink ref="A2153" r:id="rId2150"/>
    <hyperlink ref="A2154" r:id="rId2151"/>
    <hyperlink ref="A2155" r:id="rId2152"/>
    <hyperlink ref="A2156" r:id="rId2153"/>
    <hyperlink ref="A2157" r:id="rId2154"/>
    <hyperlink ref="A2158" r:id="rId2155"/>
    <hyperlink ref="A2159" r:id="rId2156"/>
    <hyperlink ref="A2160" r:id="rId2157"/>
    <hyperlink ref="A2161" r:id="rId2158"/>
    <hyperlink ref="A2162" r:id="rId2159"/>
    <hyperlink ref="A2163" r:id="rId2160"/>
    <hyperlink ref="A2164" r:id="rId2161"/>
    <hyperlink ref="A2165" r:id="rId2162"/>
    <hyperlink ref="A2166" r:id="rId2163"/>
    <hyperlink ref="A2167" r:id="rId2164"/>
    <hyperlink ref="A2168" r:id="rId2165"/>
    <hyperlink ref="A2169" r:id="rId2166"/>
    <hyperlink ref="A2170" r:id="rId2167"/>
    <hyperlink ref="A2171" r:id="rId2168"/>
    <hyperlink ref="A2172" r:id="rId2169"/>
    <hyperlink ref="A2173" r:id="rId2170"/>
    <hyperlink ref="A2174" r:id="rId2171"/>
    <hyperlink ref="A2175" r:id="rId2172"/>
    <hyperlink ref="A2176" r:id="rId2173"/>
    <hyperlink ref="A2177" r:id="rId2174"/>
    <hyperlink ref="A2178" r:id="rId2175"/>
    <hyperlink ref="A2179" r:id="rId2176"/>
    <hyperlink ref="A2180" r:id="rId2177"/>
    <hyperlink ref="A2181" r:id="rId2178"/>
    <hyperlink ref="A2182" r:id="rId2179"/>
    <hyperlink ref="A2183" r:id="rId2180"/>
    <hyperlink ref="A2184" r:id="rId2181"/>
    <hyperlink ref="A2185" r:id="rId2182"/>
    <hyperlink ref="A2186" r:id="rId2183"/>
    <hyperlink ref="A2187" r:id="rId2184"/>
    <hyperlink ref="A2188" r:id="rId2185"/>
    <hyperlink ref="A2189" r:id="rId2186"/>
    <hyperlink ref="A2190" r:id="rId2187"/>
    <hyperlink ref="A2191" r:id="rId2188"/>
    <hyperlink ref="A2192" r:id="rId2189"/>
    <hyperlink ref="A2193" r:id="rId2190"/>
    <hyperlink ref="A2194" r:id="rId2191"/>
    <hyperlink ref="A2195" r:id="rId2192"/>
    <hyperlink ref="A2196" r:id="rId2193"/>
    <hyperlink ref="A2197" r:id="rId2194"/>
    <hyperlink ref="A2198" r:id="rId2195"/>
    <hyperlink ref="A2199" r:id="rId2196"/>
    <hyperlink ref="A2200" r:id="rId2197"/>
    <hyperlink ref="A2201" r:id="rId2198"/>
    <hyperlink ref="A2202" r:id="rId2199"/>
    <hyperlink ref="A2203" r:id="rId2200"/>
    <hyperlink ref="A2204" r:id="rId2201"/>
    <hyperlink ref="A2205" r:id="rId2202"/>
    <hyperlink ref="A2206" r:id="rId2203"/>
    <hyperlink ref="A2207" r:id="rId2204"/>
    <hyperlink ref="A2208" r:id="rId2205"/>
    <hyperlink ref="A2209" r:id="rId2206"/>
    <hyperlink ref="A2210" r:id="rId2207"/>
    <hyperlink ref="A2211" r:id="rId2208"/>
    <hyperlink ref="A2212" r:id="rId2209"/>
    <hyperlink ref="A2213" r:id="rId2210"/>
    <hyperlink ref="A2214" r:id="rId2211"/>
    <hyperlink ref="A2215" r:id="rId2212"/>
    <hyperlink ref="A2216" r:id="rId2213"/>
    <hyperlink ref="A2217" r:id="rId2214"/>
    <hyperlink ref="A2218" r:id="rId2215"/>
    <hyperlink ref="A2219" r:id="rId2216"/>
    <hyperlink ref="A2220" r:id="rId2217"/>
    <hyperlink ref="A2221" r:id="rId2218"/>
    <hyperlink ref="A2222" r:id="rId2219"/>
    <hyperlink ref="A2223" r:id="rId2220"/>
    <hyperlink ref="A2224" r:id="rId2221"/>
    <hyperlink ref="A2225" r:id="rId2222"/>
    <hyperlink ref="A2226" r:id="rId2223"/>
    <hyperlink ref="A2227" r:id="rId2224"/>
    <hyperlink ref="A2228" r:id="rId2225"/>
    <hyperlink ref="A2229" r:id="rId2226"/>
    <hyperlink ref="A2230" r:id="rId2227"/>
    <hyperlink ref="A2231" r:id="rId2228"/>
    <hyperlink ref="A2232" r:id="rId2229"/>
    <hyperlink ref="A2233" r:id="rId2230"/>
    <hyperlink ref="A2234" r:id="rId2231"/>
    <hyperlink ref="A2235" r:id="rId2232"/>
    <hyperlink ref="A2236" r:id="rId2233"/>
    <hyperlink ref="A2237" r:id="rId2234"/>
    <hyperlink ref="A2238" r:id="rId2235"/>
    <hyperlink ref="A2239" r:id="rId2236"/>
    <hyperlink ref="A2240" r:id="rId2237"/>
    <hyperlink ref="A2241" r:id="rId2238"/>
    <hyperlink ref="A2242" r:id="rId2239"/>
    <hyperlink ref="A2243" r:id="rId2240"/>
    <hyperlink ref="A2244" r:id="rId2241"/>
    <hyperlink ref="A2245" r:id="rId2242"/>
    <hyperlink ref="A2246" r:id="rId2243"/>
    <hyperlink ref="A2247" r:id="rId2244"/>
    <hyperlink ref="A2248" r:id="rId2245"/>
    <hyperlink ref="A2249" r:id="rId2246"/>
    <hyperlink ref="A2250" r:id="rId2247"/>
    <hyperlink ref="A2251" r:id="rId2248"/>
    <hyperlink ref="A2252" r:id="rId2249"/>
    <hyperlink ref="A2253" r:id="rId2250"/>
    <hyperlink ref="A2254" r:id="rId2251"/>
    <hyperlink ref="A2255" r:id="rId2252"/>
    <hyperlink ref="A2256" r:id="rId2253"/>
    <hyperlink ref="A2257" r:id="rId2254"/>
    <hyperlink ref="A2258" r:id="rId2255"/>
    <hyperlink ref="A2259" r:id="rId2256"/>
    <hyperlink ref="A2260" r:id="rId2257"/>
    <hyperlink ref="A2261" r:id="rId2258"/>
    <hyperlink ref="A2262" r:id="rId2259"/>
    <hyperlink ref="A2263" r:id="rId2260"/>
    <hyperlink ref="A2264" r:id="rId2261"/>
    <hyperlink ref="A2265" r:id="rId2262"/>
    <hyperlink ref="A2266" r:id="rId2263"/>
    <hyperlink ref="A2267" r:id="rId2264"/>
    <hyperlink ref="A2268" r:id="rId2265"/>
    <hyperlink ref="A2269" r:id="rId2266"/>
    <hyperlink ref="A2270" r:id="rId2267"/>
    <hyperlink ref="A2271" r:id="rId2268"/>
    <hyperlink ref="A2272" r:id="rId2269"/>
    <hyperlink ref="A2273" r:id="rId2270"/>
    <hyperlink ref="A2274" r:id="rId2271"/>
    <hyperlink ref="A2275" r:id="rId2272"/>
    <hyperlink ref="A2276" r:id="rId2273"/>
    <hyperlink ref="A2277" r:id="rId2274"/>
    <hyperlink ref="A2278" r:id="rId2275"/>
    <hyperlink ref="A2279" r:id="rId2276"/>
    <hyperlink ref="A2280" r:id="rId2277"/>
    <hyperlink ref="A2281" r:id="rId2278"/>
    <hyperlink ref="A2282" r:id="rId2279"/>
    <hyperlink ref="A2283" r:id="rId2280"/>
    <hyperlink ref="A2284" r:id="rId2281"/>
    <hyperlink ref="A2285" r:id="rId2282"/>
    <hyperlink ref="A2286" r:id="rId2283"/>
    <hyperlink ref="A2287" r:id="rId2284"/>
    <hyperlink ref="A2288" r:id="rId2285"/>
    <hyperlink ref="A2289" r:id="rId2286"/>
    <hyperlink ref="A2290" r:id="rId2287"/>
    <hyperlink ref="A2291" r:id="rId2288"/>
    <hyperlink ref="A2292" r:id="rId2289"/>
    <hyperlink ref="A2293" r:id="rId2290"/>
    <hyperlink ref="A2294" r:id="rId2291"/>
    <hyperlink ref="A2295" r:id="rId2292"/>
    <hyperlink ref="A2296" r:id="rId2293"/>
    <hyperlink ref="A2297" r:id="rId2294"/>
    <hyperlink ref="A2298" r:id="rId2295"/>
    <hyperlink ref="A2299" r:id="rId2296"/>
    <hyperlink ref="A2300" r:id="rId2297"/>
    <hyperlink ref="A2301" r:id="rId2298"/>
    <hyperlink ref="A2302" r:id="rId2299"/>
    <hyperlink ref="A2303" r:id="rId2300"/>
    <hyperlink ref="A2304" r:id="rId2301"/>
    <hyperlink ref="A2305" r:id="rId2302"/>
    <hyperlink ref="A2306" r:id="rId2303"/>
    <hyperlink ref="A2307" r:id="rId2304"/>
    <hyperlink ref="A2308" r:id="rId2305"/>
    <hyperlink ref="A2309" r:id="rId2306"/>
    <hyperlink ref="A2310" r:id="rId2307"/>
    <hyperlink ref="A2311" r:id="rId2308"/>
    <hyperlink ref="A2312" r:id="rId2309"/>
    <hyperlink ref="A2313" r:id="rId2310"/>
    <hyperlink ref="A2314" r:id="rId2311"/>
    <hyperlink ref="A2315" r:id="rId2312"/>
    <hyperlink ref="A2316" r:id="rId2313"/>
    <hyperlink ref="A2317" r:id="rId2314"/>
    <hyperlink ref="A2318" r:id="rId2315"/>
    <hyperlink ref="A2319" r:id="rId2316"/>
    <hyperlink ref="A2320" r:id="rId2317"/>
    <hyperlink ref="A2321" r:id="rId2318"/>
    <hyperlink ref="A2322" r:id="rId2319"/>
    <hyperlink ref="A2323" r:id="rId2320"/>
    <hyperlink ref="A2324" r:id="rId2321"/>
    <hyperlink ref="A2325" r:id="rId2322"/>
    <hyperlink ref="A2326" r:id="rId2323"/>
    <hyperlink ref="A2327" r:id="rId2324"/>
    <hyperlink ref="A2328" r:id="rId2325"/>
    <hyperlink ref="A2329" r:id="rId2326"/>
    <hyperlink ref="A2330" r:id="rId2327"/>
    <hyperlink ref="A2331" r:id="rId2328"/>
    <hyperlink ref="A2332" r:id="rId2329"/>
    <hyperlink ref="A2333" r:id="rId2330"/>
    <hyperlink ref="A2334" r:id="rId2331"/>
    <hyperlink ref="A2335" r:id="rId2332"/>
    <hyperlink ref="A2336" r:id="rId2333"/>
    <hyperlink ref="A2337" r:id="rId2334"/>
    <hyperlink ref="A2338" r:id="rId2335"/>
    <hyperlink ref="A2339" r:id="rId2336"/>
    <hyperlink ref="A2340" r:id="rId2337"/>
    <hyperlink ref="A2341" r:id="rId2338"/>
    <hyperlink ref="A2342" r:id="rId2339"/>
    <hyperlink ref="A2343" r:id="rId2340"/>
    <hyperlink ref="A2344" r:id="rId2341"/>
    <hyperlink ref="A2345" r:id="rId2342"/>
    <hyperlink ref="A2346" r:id="rId2343"/>
    <hyperlink ref="A2347" r:id="rId2344"/>
    <hyperlink ref="A2348" r:id="rId2345"/>
    <hyperlink ref="A2349" r:id="rId2346"/>
    <hyperlink ref="A2350" r:id="rId2347"/>
    <hyperlink ref="A2351" r:id="rId2348"/>
    <hyperlink ref="A2352" r:id="rId2349"/>
    <hyperlink ref="A2353" r:id="rId2350"/>
    <hyperlink ref="A2354" r:id="rId2351"/>
    <hyperlink ref="A2355" r:id="rId2352"/>
    <hyperlink ref="A2356" r:id="rId2353"/>
    <hyperlink ref="A2357" r:id="rId2354"/>
    <hyperlink ref="A2358" r:id="rId2355"/>
    <hyperlink ref="A2359" r:id="rId2356"/>
    <hyperlink ref="A2360" r:id="rId2357"/>
    <hyperlink ref="A2361" r:id="rId2358"/>
    <hyperlink ref="A2362" r:id="rId2359"/>
    <hyperlink ref="A2363" r:id="rId2360"/>
    <hyperlink ref="A2364" r:id="rId2361"/>
    <hyperlink ref="A2365" r:id="rId2362"/>
    <hyperlink ref="A2366" r:id="rId2363"/>
    <hyperlink ref="A2367" r:id="rId2364"/>
    <hyperlink ref="A2368" r:id="rId2365"/>
    <hyperlink ref="A2369" r:id="rId2366"/>
    <hyperlink ref="A2370" r:id="rId2367"/>
    <hyperlink ref="A2371" r:id="rId2368"/>
    <hyperlink ref="A2372" r:id="rId2369"/>
    <hyperlink ref="A2373" r:id="rId2370"/>
    <hyperlink ref="A2374" r:id="rId2371"/>
    <hyperlink ref="A2375" r:id="rId2372"/>
    <hyperlink ref="A2376" r:id="rId2373"/>
    <hyperlink ref="A2377" r:id="rId2374"/>
    <hyperlink ref="A2378" r:id="rId2375"/>
    <hyperlink ref="A2379" r:id="rId2376"/>
    <hyperlink ref="A2380" r:id="rId2377"/>
    <hyperlink ref="A2381" r:id="rId2378"/>
    <hyperlink ref="A2382" r:id="rId2379"/>
    <hyperlink ref="A2383" r:id="rId2380"/>
    <hyperlink ref="A2384" r:id="rId2381"/>
    <hyperlink ref="A2385" r:id="rId2382"/>
    <hyperlink ref="A2386" r:id="rId2383"/>
    <hyperlink ref="A2387" r:id="rId2384"/>
    <hyperlink ref="A2388" r:id="rId2385"/>
    <hyperlink ref="A2389" r:id="rId2386"/>
    <hyperlink ref="A2390" r:id="rId2387"/>
    <hyperlink ref="A2391" r:id="rId2388"/>
    <hyperlink ref="A2392" r:id="rId2389"/>
    <hyperlink ref="A2393" r:id="rId2390"/>
    <hyperlink ref="A2394" r:id="rId2391"/>
    <hyperlink ref="A2395" r:id="rId2392"/>
    <hyperlink ref="A2396" r:id="rId2393"/>
    <hyperlink ref="A2397" r:id="rId2394"/>
    <hyperlink ref="A2398" r:id="rId2395"/>
    <hyperlink ref="A2399" r:id="rId2396"/>
    <hyperlink ref="A2400" r:id="rId2397"/>
    <hyperlink ref="A2401" r:id="rId2398"/>
    <hyperlink ref="A2402" r:id="rId2399"/>
    <hyperlink ref="A2403" r:id="rId2400"/>
    <hyperlink ref="A2404" r:id="rId2401"/>
    <hyperlink ref="A2405" r:id="rId2402"/>
    <hyperlink ref="A2406" r:id="rId2403"/>
    <hyperlink ref="A2407" r:id="rId2404"/>
    <hyperlink ref="A2408" r:id="rId2405"/>
    <hyperlink ref="A2409" r:id="rId2406"/>
    <hyperlink ref="A2410" r:id="rId2407"/>
    <hyperlink ref="A2411" r:id="rId2408"/>
    <hyperlink ref="A2412" r:id="rId2409"/>
    <hyperlink ref="A2413" r:id="rId2410"/>
    <hyperlink ref="A2414" r:id="rId2411"/>
    <hyperlink ref="A2415" r:id="rId2412"/>
    <hyperlink ref="A2416" r:id="rId2413"/>
    <hyperlink ref="A2417" r:id="rId2414"/>
    <hyperlink ref="A2418" r:id="rId2415"/>
    <hyperlink ref="A2419" r:id="rId2416"/>
    <hyperlink ref="A2420" r:id="rId2417"/>
    <hyperlink ref="A2421" r:id="rId2418"/>
    <hyperlink ref="A2422" r:id="rId2419"/>
    <hyperlink ref="A2423" r:id="rId2420"/>
    <hyperlink ref="A2424" r:id="rId2421"/>
    <hyperlink ref="A2425" r:id="rId2422"/>
    <hyperlink ref="A2426" r:id="rId2423"/>
    <hyperlink ref="A2427" r:id="rId2424"/>
    <hyperlink ref="A2428" r:id="rId2425"/>
    <hyperlink ref="A2429" r:id="rId2426"/>
    <hyperlink ref="A2430" r:id="rId2427"/>
    <hyperlink ref="A2431" r:id="rId2428"/>
    <hyperlink ref="A2432" r:id="rId2429"/>
    <hyperlink ref="A2433" r:id="rId2430"/>
    <hyperlink ref="A2434" r:id="rId2431"/>
    <hyperlink ref="A2435" r:id="rId2432"/>
    <hyperlink ref="A2436" r:id="rId2433"/>
    <hyperlink ref="A2437" r:id="rId2434"/>
    <hyperlink ref="A2438" r:id="rId2435"/>
    <hyperlink ref="A2439" r:id="rId2436"/>
    <hyperlink ref="A2440" r:id="rId2437"/>
    <hyperlink ref="A2441" r:id="rId2438"/>
    <hyperlink ref="A2442" r:id="rId2439"/>
    <hyperlink ref="A2443" r:id="rId2440"/>
    <hyperlink ref="A2444" r:id="rId2441"/>
    <hyperlink ref="A2445" r:id="rId2442"/>
    <hyperlink ref="A2446" r:id="rId2443"/>
    <hyperlink ref="A2447" r:id="rId2444"/>
    <hyperlink ref="A2448" r:id="rId2445"/>
    <hyperlink ref="A2449" r:id="rId2446"/>
    <hyperlink ref="A2450" r:id="rId2447"/>
    <hyperlink ref="A2451" r:id="rId2448"/>
    <hyperlink ref="A2452" r:id="rId2449"/>
    <hyperlink ref="A2453" r:id="rId2450"/>
    <hyperlink ref="A2454" r:id="rId2451"/>
    <hyperlink ref="A2455" r:id="rId2452"/>
    <hyperlink ref="A2456" r:id="rId2453"/>
    <hyperlink ref="A2457" r:id="rId2454"/>
    <hyperlink ref="A2458" r:id="rId2455"/>
    <hyperlink ref="A2459" r:id="rId2456"/>
    <hyperlink ref="A2460" r:id="rId2457"/>
    <hyperlink ref="A2461" r:id="rId2458"/>
    <hyperlink ref="A2462" r:id="rId2459"/>
    <hyperlink ref="A2463" r:id="rId2460"/>
    <hyperlink ref="A2464" r:id="rId2461"/>
    <hyperlink ref="A2465" r:id="rId2462"/>
    <hyperlink ref="A2466" r:id="rId2463"/>
    <hyperlink ref="A2467" r:id="rId2464"/>
    <hyperlink ref="A2468" r:id="rId2465"/>
    <hyperlink ref="A2469" r:id="rId2466"/>
    <hyperlink ref="A2470" r:id="rId2467"/>
    <hyperlink ref="A2471" r:id="rId2468"/>
    <hyperlink ref="A2472" r:id="rId2469"/>
    <hyperlink ref="A2473" r:id="rId2470"/>
    <hyperlink ref="A2474" r:id="rId2471"/>
    <hyperlink ref="A2475" r:id="rId2472"/>
    <hyperlink ref="A2476" r:id="rId2473"/>
    <hyperlink ref="A2477" r:id="rId2474"/>
    <hyperlink ref="A2478" r:id="rId2475"/>
    <hyperlink ref="A2479" r:id="rId2476"/>
    <hyperlink ref="A2480" r:id="rId2477"/>
    <hyperlink ref="A2481" r:id="rId2478"/>
    <hyperlink ref="A2482" r:id="rId2479"/>
    <hyperlink ref="A2483" r:id="rId2480"/>
    <hyperlink ref="A2484" r:id="rId2481"/>
    <hyperlink ref="A2485" r:id="rId2482"/>
    <hyperlink ref="A2486" r:id="rId2483"/>
    <hyperlink ref="A2487" r:id="rId2484"/>
    <hyperlink ref="A2488" r:id="rId2485"/>
    <hyperlink ref="A2489" r:id="rId2486"/>
    <hyperlink ref="A2490" r:id="rId2487"/>
    <hyperlink ref="A2491" r:id="rId2488"/>
    <hyperlink ref="A2492" r:id="rId2489"/>
    <hyperlink ref="A2493" r:id="rId2490"/>
    <hyperlink ref="A2494" r:id="rId2491"/>
    <hyperlink ref="A2495" r:id="rId2492"/>
    <hyperlink ref="A2496" r:id="rId2493"/>
    <hyperlink ref="A2497" r:id="rId2494"/>
    <hyperlink ref="A2498" r:id="rId2495"/>
    <hyperlink ref="A2499" r:id="rId2496"/>
    <hyperlink ref="A2500" r:id="rId2497"/>
    <hyperlink ref="A2501" r:id="rId2498"/>
    <hyperlink ref="A2502" r:id="rId2499"/>
    <hyperlink ref="A2503" r:id="rId2500"/>
    <hyperlink ref="A2504" r:id="rId2501"/>
    <hyperlink ref="A2505" r:id="rId2502"/>
    <hyperlink ref="A2506" r:id="rId2503"/>
    <hyperlink ref="A2507" r:id="rId2504"/>
    <hyperlink ref="A2508" r:id="rId2505"/>
    <hyperlink ref="A2509" r:id="rId2506"/>
    <hyperlink ref="A2510" r:id="rId2507"/>
    <hyperlink ref="A2511" r:id="rId2508"/>
    <hyperlink ref="A2512" r:id="rId2509"/>
    <hyperlink ref="A2513" r:id="rId2510"/>
    <hyperlink ref="A2514" r:id="rId2511"/>
    <hyperlink ref="A2515" r:id="rId2512"/>
    <hyperlink ref="A2516" r:id="rId2513"/>
    <hyperlink ref="A2517" r:id="rId2514"/>
    <hyperlink ref="A2518" r:id="rId2515"/>
    <hyperlink ref="A2519" r:id="rId2516"/>
    <hyperlink ref="A2520" r:id="rId2517"/>
    <hyperlink ref="A2521" r:id="rId2518"/>
    <hyperlink ref="A2522" r:id="rId2519"/>
    <hyperlink ref="A2523" r:id="rId2520"/>
    <hyperlink ref="A2524" r:id="rId2521"/>
    <hyperlink ref="A2525" r:id="rId2522"/>
    <hyperlink ref="A2526" r:id="rId2523"/>
    <hyperlink ref="A2527" r:id="rId2524"/>
    <hyperlink ref="A2528" r:id="rId2525"/>
    <hyperlink ref="A2529" r:id="rId2526"/>
    <hyperlink ref="A2530" r:id="rId2527"/>
    <hyperlink ref="A2531" r:id="rId2528"/>
    <hyperlink ref="A2532" r:id="rId2529"/>
    <hyperlink ref="A2533" r:id="rId2530"/>
    <hyperlink ref="A2534" r:id="rId2531"/>
    <hyperlink ref="A2535" r:id="rId2532"/>
    <hyperlink ref="A2536" r:id="rId2533"/>
    <hyperlink ref="A2537" r:id="rId2534"/>
    <hyperlink ref="A2538" r:id="rId2535"/>
    <hyperlink ref="A2539" r:id="rId2536"/>
    <hyperlink ref="A2540" r:id="rId2537"/>
    <hyperlink ref="A2541" r:id="rId2538"/>
    <hyperlink ref="A2542" r:id="rId2539"/>
    <hyperlink ref="A2543" r:id="rId2540"/>
    <hyperlink ref="A2544" r:id="rId2541"/>
    <hyperlink ref="A2545" r:id="rId2542"/>
    <hyperlink ref="A2546" r:id="rId2543"/>
    <hyperlink ref="A2547" r:id="rId2544"/>
    <hyperlink ref="A2548" r:id="rId2545"/>
    <hyperlink ref="A2549" r:id="rId2546"/>
    <hyperlink ref="A2550" r:id="rId2547"/>
    <hyperlink ref="A2551" r:id="rId2548"/>
    <hyperlink ref="A2552" r:id="rId2549"/>
    <hyperlink ref="A2553" r:id="rId2550"/>
    <hyperlink ref="A2554" r:id="rId2551"/>
    <hyperlink ref="A2555" r:id="rId2552"/>
    <hyperlink ref="A2556" r:id="rId2553"/>
    <hyperlink ref="A2557" r:id="rId2554"/>
    <hyperlink ref="A2558" r:id="rId2555"/>
    <hyperlink ref="A2559" r:id="rId2556"/>
    <hyperlink ref="A2560" r:id="rId2557"/>
    <hyperlink ref="A2561" r:id="rId2558"/>
    <hyperlink ref="A2562" r:id="rId2559"/>
    <hyperlink ref="A2563" r:id="rId2560"/>
    <hyperlink ref="A2564" r:id="rId2561"/>
    <hyperlink ref="A2565" r:id="rId2562"/>
    <hyperlink ref="A2566" r:id="rId2563"/>
    <hyperlink ref="A2567" r:id="rId2564"/>
    <hyperlink ref="A2568" r:id="rId2565"/>
    <hyperlink ref="A2569" r:id="rId2566"/>
    <hyperlink ref="A2570" r:id="rId2567"/>
    <hyperlink ref="A2571" r:id="rId2568"/>
    <hyperlink ref="A2572" r:id="rId2569"/>
    <hyperlink ref="A2573" r:id="rId2570"/>
    <hyperlink ref="A2574" r:id="rId2571"/>
    <hyperlink ref="A2575" r:id="rId2572"/>
    <hyperlink ref="A2576" r:id="rId2573"/>
    <hyperlink ref="A2577" r:id="rId2574"/>
    <hyperlink ref="A2578" r:id="rId2575"/>
    <hyperlink ref="A2579" r:id="rId2576"/>
    <hyperlink ref="A2580" r:id="rId2577"/>
    <hyperlink ref="A2581" r:id="rId2578"/>
    <hyperlink ref="A2582" r:id="rId2579"/>
    <hyperlink ref="A2583" r:id="rId2580"/>
    <hyperlink ref="A2584" r:id="rId2581"/>
    <hyperlink ref="A2585" r:id="rId2582"/>
    <hyperlink ref="A2586" r:id="rId2583"/>
    <hyperlink ref="A2587" r:id="rId2584"/>
    <hyperlink ref="A2588" r:id="rId2585"/>
    <hyperlink ref="A2589" r:id="rId2586"/>
    <hyperlink ref="A2590" r:id="rId2587"/>
    <hyperlink ref="A2591" r:id="rId2588"/>
    <hyperlink ref="A2592" r:id="rId2589"/>
    <hyperlink ref="A2593" r:id="rId2590"/>
    <hyperlink ref="A2594" r:id="rId2591"/>
    <hyperlink ref="A2595" r:id="rId2592"/>
    <hyperlink ref="A2596" r:id="rId2593"/>
    <hyperlink ref="A2597" r:id="rId2594"/>
    <hyperlink ref="A2598" r:id="rId2595"/>
    <hyperlink ref="A2599" r:id="rId2596"/>
    <hyperlink ref="A2600" r:id="rId2597"/>
    <hyperlink ref="A2601" r:id="rId2598"/>
    <hyperlink ref="A2602" r:id="rId2599"/>
    <hyperlink ref="A2603" r:id="rId2600"/>
    <hyperlink ref="A2604" r:id="rId2601"/>
    <hyperlink ref="A2605" r:id="rId2602"/>
    <hyperlink ref="A2606" r:id="rId2603"/>
    <hyperlink ref="A2607" r:id="rId2604"/>
    <hyperlink ref="A2608" r:id="rId2605"/>
    <hyperlink ref="A2609" r:id="rId2606"/>
    <hyperlink ref="A2610" r:id="rId2607"/>
    <hyperlink ref="A2611" r:id="rId2608"/>
    <hyperlink ref="A2612" r:id="rId2609"/>
  </hyperlinks>
  <pageMargins left="0.7" right="0.7" top="0.75" bottom="0.75" header="0.3" footer="0.3"/>
  <pageSetup orientation="portrait"/>
  <headerFooter alignWithMargins="0"/>
  <ignoredErrors>
    <ignoredError sqref="A1:H26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2026-07-14T18:02:16Z</dcterms:created>
  <dcterms:modified xsi:type="dcterms:W3CDTF">2026-07-14T18:02:16Z</dcterms:modified>
</cp:coreProperties>
</file>